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判断题" sheetId="3" r:id="rId1"/>
  </sheets>
  <definedNames>
    <definedName name="_xlnm._FilterDatabase" localSheetId="0" hidden="1">判断题!$A$1:$D$301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<sst xmlns="http://schemas.openxmlformats.org/spreadsheetml/2006/main" count="505" uniqueCount="112">
  <si>
    <t>序号</t>
  </si>
  <si>
    <t>题型</t>
  </si>
  <si>
    <t>习        题</t>
  </si>
  <si>
    <t>答案</t>
  </si>
  <si>
    <t>判断题</t>
  </si>
  <si>
    <t>图示塔式起重机钢丝绳排布混乱，需重新排布（）</t>
  </si>
  <si>
    <t>A</t>
  </si>
  <si>
    <t>A.对</t>
  </si>
  <si>
    <t>B.错</t>
  </si>
  <si>
    <t>当指挥信号不清或操作时，操作人员可根据现场实际情况，确认安全后执行（ ）</t>
  </si>
  <si>
    <t>B</t>
  </si>
  <si>
    <t>当风速达到9m/s及以上或大雨、大雪、大雾等恶劣天气时，经公司主要领导审批后可进行建筑起重机械的安装拆卸作业（ ）</t>
  </si>
  <si>
    <t>图中塔式其中机变幅钢丝绳缺乏保养（ ）</t>
  </si>
  <si>
    <t>汽车、轮胎式起重机作业前，应全部伸出支腿、调整机体使回转支撑面的倾斜度在无载荷时不大于1/1000(水准居中）（ ）</t>
  </si>
  <si>
    <t>图中塔式起重机起通道符合要求（ ）</t>
  </si>
  <si>
    <t>图中塔式起重机基础螺栓紧固符合要求（ ）</t>
  </si>
  <si>
    <t>塔式起重机的基础应排水通畅，并应按专项方案与基坑保持安全距离。（ ）</t>
  </si>
  <si>
    <t>塔式起重机的金属结构、轨道应有可靠的接地装置，接地电阻不得大于4Ω。（ ）</t>
  </si>
  <si>
    <t>图中塔式起重机配重护栏开口销缺失（ ）</t>
  </si>
  <si>
    <t>图中塔式起重机变幅钢丝绳绳卡间距符合要求（ ）</t>
  </si>
  <si>
    <t>安装附着框架和附着杆件时，应用经纬仪测量塔身垂直度，并应利用附着杆件进行调整，在最高锚固点以下垂直度允许
偏差为4/1000（ ）</t>
  </si>
  <si>
    <t>塔式起重机作业过程中，应经常检查附着装置，发现松动或异常情况时，应立即停止作业，故障未排除，在经过项目领导批准后可带病作业（ ）</t>
  </si>
  <si>
    <t>图中塔式起重机基础护栏符合要求（ ）</t>
  </si>
  <si>
    <t>施工升降机基础应符合使用说明书要求，当使用说明书无要求时，应经专项设计计算，地基上表面平整度允许偏差为10mm，场地应排水畅通（ ）</t>
  </si>
  <si>
    <t>图中塔式起重机未安装人员上下防坠器（ ）</t>
  </si>
  <si>
    <t>门式起重机行走时，两侧驱动轮应保持同步，发现偏移应可以边作业边进行调整（ ）</t>
  </si>
  <si>
    <t>塔式起重机在非工作状态时，应锁定回转制动器，使回转部分不可自由旋转（   ）</t>
  </si>
  <si>
    <t>A.正确</t>
  </si>
  <si>
    <t>B.错误</t>
  </si>
  <si>
    <t>当停电或电压下降时，应立即将控制器扳到零位，并切断电源（   ）</t>
  </si>
  <si>
    <t>图示塔式起重机配重未可靠锁定。（   ）</t>
  </si>
  <si>
    <t>图示施工升降机进料门螺丝符合要求（   ）</t>
  </si>
  <si>
    <t>卷扬机地基与基础应平整、坚实，场地应排水畅通，地锚应设置可靠（   ）</t>
  </si>
  <si>
    <t>卷扬机钢丝绳卷绕在卷筒上的安全圈数不得少于2圈。（   ）</t>
  </si>
  <si>
    <t>图示塔式起重机钢丝绳多处断丝。（   ）</t>
  </si>
  <si>
    <t>图示塔式起重机附着框连接处间隙过大。（   ）</t>
  </si>
  <si>
    <t>建筑施工现场不得使用摩擦式卷扬机。（   ）</t>
  </si>
  <si>
    <t>图示塔式起重机起重臂斜腹杆符合要求。（   ）</t>
  </si>
  <si>
    <t>图示塔式起重机回转限位器符合要求。（   ）</t>
  </si>
  <si>
    <t>图示施工升降机标准节螺栓不符合要求。（   ）</t>
  </si>
  <si>
    <t>施工升降机应设置专用开关箱，馈电容量应满足升降机直接启动的要求，生产厂家配置的电气箱内应装设短路、过载、
错相、断相及零位保护装置。（   ）</t>
  </si>
  <si>
    <t>施工升降机使用前，应进行坠落试验。（   ）</t>
  </si>
  <si>
    <t>图示施工升降机标准节螺栓松动。（   ）</t>
  </si>
  <si>
    <t>图示施工升降机标准节连接螺杆缺失（   ）</t>
  </si>
  <si>
    <t>图示塔式起重机扶墙架连接开口销（铁丝替代）符合规定。（   ）</t>
  </si>
  <si>
    <t>图示塔式起重机力矩限制器符合要求。（   ）</t>
  </si>
  <si>
    <t>在拉铲或反铲作业时，履带式挖掘机的履带与工作面边缘距离应大于1.0m,轮胎式挖掘机的轮胎与工作面边缘距离应大
于1.5m。(  )</t>
  </si>
  <si>
    <t>推土机在坚硬土壤或多石土壤地带作业时，应先进行爆破或用松土器翻松。在沼泽地带作业时，应更换专用湿地履带板。（）</t>
  </si>
  <si>
    <t>图示塔式起重机插销使用螺栓代替符合要求。（）</t>
  </si>
  <si>
    <t>图示塔式起重机起重限制器符合要求。（）</t>
  </si>
  <si>
    <t>施工升降机安装在建筑物内部井道中时，各楼层门应封闭并应有电气连锁装置。（）</t>
  </si>
  <si>
    <t>施工升降机的防坠安全器应在标定期限内使用，标定期限不应超过两年。（）</t>
  </si>
  <si>
    <t>图示施工升降机标准节不符合要求</t>
  </si>
  <si>
    <t>图示塔式起重机起重臂连接销符合要求。（）</t>
  </si>
  <si>
    <t>塔式起重机作业前，应进行空载运转，试验各工作机构并确认运转正常，不得有噪声及异响，各机构的制动器及安全保护装置应灵敏有效，确认正常后方可作业。（）</t>
  </si>
  <si>
    <t>塔式起重机吊运重物水平移动时，重物底部应高出障碍物0.5m以上。（）</t>
  </si>
  <si>
    <t>门式起重机吊运路线不得从人员、设备上面通过；空车行走时，吊钩应离地面1m以上。（）</t>
  </si>
  <si>
    <t>图示塔式起重机高度限位器失效。（）</t>
  </si>
  <si>
    <t>图示塔式起重机标准节连接销轴正常。（）</t>
  </si>
  <si>
    <t>图示塔式起重机防脱槽装置缺失或失效致钢丝绳脱槽导致滑轮轴局部严重磨损。（）</t>
  </si>
  <si>
    <t xml:space="preserve">  </t>
  </si>
  <si>
    <t>挖掘机在坑边进行挖掘作业，当发现有塌方危险时，应立即处理险情，或将挖掘机撤至安全地带。（）</t>
  </si>
  <si>
    <t>塔式起重机顶升横梁安全销未穿插到位（）</t>
  </si>
  <si>
    <t>塔式起重机与建筑物安全距离不足（ ）</t>
  </si>
  <si>
    <t>起重钢丝绳与金属干涉（ ）</t>
  </si>
  <si>
    <t>塔式起重机套架处杂物堆放（ ）</t>
  </si>
  <si>
    <t>塔式起重机吊配重无标识（ ）</t>
  </si>
  <si>
    <t>塔式起重机标准节螺栓未露三丝（ ）</t>
  </si>
  <si>
    <t>塔式起重机变幅钢丝绳润滑不足（ ）</t>
  </si>
  <si>
    <t>塔式起重机小车轮与斜杆干涉（ ）</t>
  </si>
  <si>
    <t>起重钢丝绳排序不齐（ ）</t>
  </si>
  <si>
    <t>电线绑扎方式正确（ ）</t>
  </si>
  <si>
    <t>施工升降机内限位器未做标识（ ）</t>
  </si>
  <si>
    <t>施工升降机天窗限位器正常（ ）</t>
  </si>
  <si>
    <t>施工升降机笼顶堆放杂物（ ）</t>
  </si>
  <si>
    <t>施工升降机标准节斜杆正常（ ）</t>
  </si>
  <si>
    <t>塔式起重机大臂前端安全措施齐全（ ）</t>
  </si>
  <si>
    <t>塔式起重机起重臂下腹杆变形（ ）</t>
  </si>
  <si>
    <t>吊笼与建筑物安全距离不足（ ）</t>
  </si>
  <si>
    <t>附墙螺母数量不足（   ）</t>
  </si>
  <si>
    <t>楼层防护不到位（   ）</t>
  </si>
  <si>
    <t>电梯接地缺失（   ）</t>
  </si>
  <si>
    <t>施工电梯进料门连接螺栓缺失（   ）</t>
  </si>
  <si>
    <t>电梯基础无积水（   ）</t>
  </si>
  <si>
    <t>施工电梯笼顶护栏固定螺栓缺失（   ）</t>
  </si>
  <si>
    <t>楼层门安装正确（   ）</t>
  </si>
  <si>
    <t>施工电梯极限行程距离不足（   ）</t>
  </si>
  <si>
    <t>塔式起重机基础防护不正确（   ）</t>
  </si>
  <si>
    <t>塔式起重机电缆固定正确（   ）</t>
  </si>
  <si>
    <t>塔式起重机配重块不需要连接（   ）</t>
  </si>
  <si>
    <t>塔式起重机钢丝绳排列不正确（   ）</t>
  </si>
  <si>
    <t>施工电梯标准节混装（   ）</t>
  </si>
  <si>
    <t>重量显示器正常（   ）</t>
  </si>
  <si>
    <t>起重臂覆盖高压线做法是否正确（   ）</t>
  </si>
  <si>
    <t>施工电梯基础安装是否正确（   ）</t>
  </si>
  <si>
    <t>无齿节设置是否正确（   ）</t>
  </si>
  <si>
    <t>起重臂连接螺母松动（   ）</t>
  </si>
  <si>
    <t>塔式起重机变幅水平轮磨损严重(  )</t>
  </si>
  <si>
    <t>塔式起重机防误操作失效(  )</t>
  </si>
  <si>
    <t>塔式起重机附着框连接处间隙过大(  )</t>
  </si>
  <si>
    <t>图示中塔式起重机套架处堆放可使用材料(  )</t>
  </si>
  <si>
    <t>图示塔式起重机变幅钢丝绳金属干涉(  )</t>
  </si>
  <si>
    <t>图示中施工升降架标准节混装(  )</t>
  </si>
  <si>
    <t>发现大型机械故障时，应立即停机并通知专业维修人员。(  )</t>
  </si>
  <si>
    <t>图示中施工升降机笼顶堆放大量杂物(  )</t>
  </si>
  <si>
    <t>施工升降机无齿节标准节代替(  )</t>
  </si>
  <si>
    <t>施工升降机层门围栏封闭不完整(  )</t>
  </si>
  <si>
    <t>施工升降机附墙一处附着装置未插入防脱销(  )</t>
  </si>
  <si>
    <t>施工升降机天窗限位人为绑扎(  )</t>
  </si>
  <si>
    <t>施工升降机极限开关安全距离充足(  )</t>
  </si>
  <si>
    <t>施工升降机附着与外架干涉(  )</t>
  </si>
  <si>
    <t>施工升降机笼内重量器显示失效(  )</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</si>
</sst>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1"/>
      <name val="宋体"/>
      <charset val="134"/>
      <scheme val="minor"/>
    </font>
    <font>
      <b/>
      <sz val="14"/>
      <color rgb="FF000000"/>
      <name val="宋体"/>
      <charset val="134"/>
    </font>
    <font>
      <b/>
      <sz val="14"/>
      <name val="宋体"/>
      <charset val="134"/>
    </font>
    <font>
      <sz val="11"/>
      <name val="宋体"/>
      <charset val="134"/>
    </font>
    <font>
      <sz val="11"/>
      <color rgb="FF000000"/>
      <name val="宋体"/>
      <charset val="134"/>
    </font>
    <font>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Tahoma"/>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4" borderId="5" applyNumberFormat="0" applyAlignment="0" applyProtection="0">
      <alignment vertical="center"/>
    </xf>
    <xf numFmtId="0" fontId="16" fillId="5" borderId="6" applyNumberFormat="0" applyAlignment="0" applyProtection="0">
      <alignment vertical="center"/>
    </xf>
    <xf numFmtId="0" fontId="17" fillId="5" borderId="5" applyNumberFormat="0" applyAlignment="0" applyProtection="0">
      <alignment vertical="center"/>
    </xf>
    <xf numFmtId="0" fontId="18" fillId="6"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26" fillId="0" borderId="0"/>
  </cellStyleXfs>
  <cellXfs count="24">
    <xf numFmtId="0" fontId="0" fillId="0" borderId="0" xfId="0">
      <alignment vertical="center"/>
    </xf>
    <xf numFmtId="0" fontId="0" fillId="0" borderId="0" xfId="0" applyFill="1">
      <alignment vertical="center"/>
    </xf>
    <xf numFmtId="0" fontId="0" fillId="2" borderId="0" xfId="0" applyFill="1">
      <alignment vertical="center"/>
    </xf>
    <xf numFmtId="0" fontId="0" fillId="0" borderId="0" xfId="0" applyAlignment="1">
      <alignment horizontal="center" vertical="center"/>
    </xf>
    <xf numFmtId="0" fontId="1" fillId="0" borderId="0" xfId="0" applyFont="1" applyFill="1">
      <alignment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49"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6"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lignment vertical="center"/>
    </xf>
    <xf numFmtId="0" fontId="4" fillId="0" borderId="1" xfId="0" applyFont="1" applyFill="1" applyBorder="1" applyAlignment="1">
      <alignment horizontal="left" vertical="center" wrapText="1"/>
    </xf>
    <xf numFmtId="0" fontId="0" fillId="0" borderId="1" xfId="0" applyBorder="1" applyAlignment="1">
      <alignment horizontal="center" vertical="center"/>
    </xf>
    <xf numFmtId="0" fontId="1" fillId="0" borderId="1" xfId="0" applyFont="1" applyFill="1" applyBorder="1" applyAlignment="1">
      <alignment vertical="center" wrapText="1"/>
    </xf>
    <xf numFmtId="0" fontId="1" fillId="0" borderId="1" xfId="0" applyFont="1" applyFill="1" applyBorder="1">
      <alignment vertical="center"/>
    </xf>
    <xf numFmtId="0" fontId="4" fillId="0" borderId="1" xfId="0" applyFont="1" applyBorder="1" applyAlignment="1">
      <alignment horizontal="center" vertical="center"/>
    </xf>
    <xf numFmtId="0" fontId="4" fillId="0" borderId="1" xfId="0" applyFont="1" applyBorder="1" applyAlignment="1">
      <alignment vertical="center" wrapText="1"/>
    </xf>
    <xf numFmtId="0" fontId="4" fillId="0" borderId="1" xfId="0" applyFont="1" applyBorder="1">
      <alignment vertical="center"/>
    </xf>
    <xf numFmtId="0" fontId="4" fillId="0" borderId="1" xfId="0" applyFont="1" applyBorder="1" applyAlignment="1">
      <alignment horizontal="left" vertical="center" wrapText="1"/>
    </xf>
    <xf numFmtId="0" fontId="0" fillId="2" borderId="1" xfId="0" applyFill="1" applyBorder="1" applyAlignment="1">
      <alignment horizontal="center" vertical="center"/>
    </xf>
    <xf numFmtId="0" fontId="4" fillId="2" borderId="1" xfId="0" applyFont="1" applyFill="1" applyBorder="1" applyAlignment="1">
      <alignment horizontal="center" vertical="center"/>
    </xf>
    <xf numFmtId="0" fontId="4" fillId="2" borderId="1" xfId="0"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02"/>
  <sheetViews>
    <sheetView tabSelected="1" workbookViewId="0">
      <selection activeCell="H5" sqref="H5"/>
    </sheetView>
  </sheetViews>
  <sheetFormatPr defaultColWidth="9" defaultRowHeight="13.5"/>
  <cols>
    <col min="1" max="1" width="9.00833333333333" style="3" customWidth="1"/>
    <col min="2" max="2" width="15.0916666666667" style="3" customWidth="1"/>
    <col min="3" max="3" width="99.3666666666667" style="4" customWidth="1"/>
    <col min="4" max="4" width="9.00833333333333" style="3" customWidth="1"/>
  </cols>
  <sheetData>
    <row r="1" ht="30" customHeight="1" spans="1:4">
      <c r="A1" s="5" t="s">
        <v>0</v>
      </c>
      <c r="B1" s="5" t="s">
        <v>1</v>
      </c>
      <c r="C1" s="6" t="s">
        <v>2</v>
      </c>
      <c r="D1" s="5" t="s">
        <v>3</v>
      </c>
    </row>
    <row r="2" ht="30" customHeight="1" spans="1:4">
      <c r="A2" s="7">
        <f>IF(B2="","",COUNTA($B$2:B2))</f>
        <v>1</v>
      </c>
      <c r="B2" s="8" t="s">
        <v>4</v>
      </c>
      <c r="C2" s="9" t="s">
        <v>5</v>
      </c>
      <c r="D2" s="8" t="s">
        <v>6</v>
      </c>
    </row>
    <row r="3" ht="30" customHeight="1" spans="1:4">
      <c r="A3" s="7" t="str">
        <f>IF(B3="","",COUNTA($B$2:B3))</f>
        <v/>
      </c>
      <c r="B3" s="8"/>
      <c r="C3" s="9" t="s">
        <v>7</v>
      </c>
      <c r="D3" s="8"/>
    </row>
    <row r="4" ht="30" customHeight="1" spans="1:4">
      <c r="A4" s="7" t="str">
        <f>IF(B4="","",COUNTA($B$2:B4))</f>
        <v/>
      </c>
      <c r="B4" s="8"/>
      <c r="C4" s="9" t="s">
        <v>8</v>
      </c>
      <c r="D4" s="8"/>
    </row>
    <row r="5" ht="30" customHeight="1" spans="1:4">
      <c r="A5" s="7">
        <f>IF(B5="","",COUNTA($B$2:B5))</f>
        <v>2</v>
      </c>
      <c r="B5" s="8" t="s">
        <v>4</v>
      </c>
      <c r="C5" s="9" t="s">
        <v>9</v>
      </c>
      <c r="D5" s="8" t="s">
        <v>10</v>
      </c>
    </row>
    <row r="6" ht="30" customHeight="1" spans="1:4">
      <c r="A6" s="7" t="str">
        <f>IF(B6="","",COUNTA($B$2:B6))</f>
        <v/>
      </c>
      <c r="B6" s="8"/>
      <c r="C6" s="9" t="s">
        <v>7</v>
      </c>
      <c r="D6" s="8"/>
    </row>
    <row r="7" ht="30" customHeight="1" spans="1:4">
      <c r="A7" s="7" t="str">
        <f>IF(B7="","",COUNTA($B$2:B7))</f>
        <v/>
      </c>
      <c r="B7" s="8"/>
      <c r="C7" s="9" t="s">
        <v>8</v>
      </c>
      <c r="D7" s="8"/>
    </row>
    <row r="8" s="1" customFormat="1" ht="30" customHeight="1" spans="1:4">
      <c r="A8" s="7">
        <f>IF(B8="","",COUNTA($B$2:B8))</f>
        <v>3</v>
      </c>
      <c r="B8" s="10" t="s">
        <v>4</v>
      </c>
      <c r="C8" s="9" t="s">
        <v>11</v>
      </c>
      <c r="D8" s="8" t="s">
        <v>10</v>
      </c>
    </row>
    <row r="9" s="1" customFormat="1" ht="30" customHeight="1" spans="1:4">
      <c r="A9" s="7" t="str">
        <f>IF(B9="","",COUNTA($B$2:B9))</f>
        <v/>
      </c>
      <c r="B9" s="8"/>
      <c r="C9" s="9" t="s">
        <v>7</v>
      </c>
      <c r="D9" s="8"/>
    </row>
    <row r="10" s="1" customFormat="1" ht="30" customHeight="1" spans="1:4">
      <c r="A10" s="7" t="str">
        <f>IF(B10="","",COUNTA($B$2:B10))</f>
        <v/>
      </c>
      <c r="B10" s="8"/>
      <c r="C10" s="9" t="s">
        <v>8</v>
      </c>
      <c r="D10" s="8"/>
    </row>
    <row r="11" s="1" customFormat="1" ht="30" customHeight="1" spans="1:4">
      <c r="A11" s="7">
        <f>IF(B11="","",COUNTA($B$2:B11))</f>
        <v>4</v>
      </c>
      <c r="B11" s="10" t="s">
        <v>4</v>
      </c>
      <c r="C11" s="9" t="s">
        <v>12</v>
      </c>
      <c r="D11" s="8" t="s">
        <v>6</v>
      </c>
    </row>
    <row r="12" s="1" customFormat="1" ht="30" customHeight="1" spans="1:4">
      <c r="A12" s="7" t="str">
        <f>IF(B12="","",COUNTA($B$2:B12))</f>
        <v/>
      </c>
      <c r="B12" s="8"/>
      <c r="C12" s="9" t="s">
        <v>7</v>
      </c>
      <c r="D12" s="8"/>
    </row>
    <row r="13" s="1" customFormat="1" ht="30" customHeight="1" spans="1:4">
      <c r="A13" s="7" t="str">
        <f>IF(B13="","",COUNTA($B$2:B13))</f>
        <v/>
      </c>
      <c r="B13" s="8"/>
      <c r="C13" s="9" t="s">
        <v>8</v>
      </c>
      <c r="D13" s="8"/>
    </row>
    <row r="14" s="1" customFormat="1" ht="37" customHeight="1" spans="1:4">
      <c r="A14" s="7">
        <f>IF(B14="","",COUNTA($B$2:B14))</f>
        <v>5</v>
      </c>
      <c r="B14" s="10" t="s">
        <v>4</v>
      </c>
      <c r="C14" s="9" t="s">
        <v>13</v>
      </c>
      <c r="D14" s="8" t="s">
        <v>6</v>
      </c>
    </row>
    <row r="15" s="1" customFormat="1" ht="30" customHeight="1" spans="1:4">
      <c r="A15" s="7" t="str">
        <f>IF(B15="","",COUNTA($B$2:B15))</f>
        <v/>
      </c>
      <c r="B15" s="8"/>
      <c r="C15" s="9" t="s">
        <v>7</v>
      </c>
      <c r="D15" s="8"/>
    </row>
    <row r="16" s="1" customFormat="1" ht="30" customHeight="1" spans="1:4">
      <c r="A16" s="7" t="str">
        <f>IF(B16="","",COUNTA($B$2:B16))</f>
        <v/>
      </c>
      <c r="B16" s="8"/>
      <c r="C16" s="9" t="s">
        <v>8</v>
      </c>
      <c r="D16" s="8"/>
    </row>
    <row r="17" s="1" customFormat="1" ht="30" customHeight="1" spans="1:4">
      <c r="A17" s="7">
        <f>IF(B17="","",COUNTA($B$2:B17))</f>
        <v>6</v>
      </c>
      <c r="B17" s="10" t="s">
        <v>4</v>
      </c>
      <c r="C17" s="9" t="s">
        <v>14</v>
      </c>
      <c r="D17" s="8" t="s">
        <v>10</v>
      </c>
    </row>
    <row r="18" s="1" customFormat="1" ht="30" customHeight="1" spans="1:4">
      <c r="A18" s="7" t="str">
        <f>IF(B18="","",COUNTA($B$2:B18))</f>
        <v/>
      </c>
      <c r="B18" s="8"/>
      <c r="C18" s="9" t="s">
        <v>7</v>
      </c>
      <c r="D18" s="8"/>
    </row>
    <row r="19" s="1" customFormat="1" ht="30" customHeight="1" spans="1:4">
      <c r="A19" s="7" t="str">
        <f>IF(B19="","",COUNTA($B$2:B19))</f>
        <v/>
      </c>
      <c r="B19" s="8"/>
      <c r="C19" s="9" t="s">
        <v>8</v>
      </c>
      <c r="D19" s="8"/>
    </row>
    <row r="20" s="1" customFormat="1" ht="30" customHeight="1" spans="1:4">
      <c r="A20" s="7">
        <f>IF(B20="","",COUNTA($B$2:B20))</f>
        <v>7</v>
      </c>
      <c r="B20" s="10" t="s">
        <v>4</v>
      </c>
      <c r="C20" s="9" t="s">
        <v>15</v>
      </c>
      <c r="D20" s="8" t="s">
        <v>10</v>
      </c>
    </row>
    <row r="21" s="1" customFormat="1" ht="30" customHeight="1" spans="1:4">
      <c r="A21" s="7" t="str">
        <f>IF(B21="","",COUNTA($B$2:B21))</f>
        <v/>
      </c>
      <c r="B21" s="8"/>
      <c r="C21" s="9" t="s">
        <v>7</v>
      </c>
      <c r="D21" s="8"/>
    </row>
    <row r="22" s="1" customFormat="1" ht="30" customHeight="1" spans="1:4">
      <c r="A22" s="7" t="str">
        <f>IF(B22="","",COUNTA($B$2:B22))</f>
        <v/>
      </c>
      <c r="B22" s="8"/>
      <c r="C22" s="9" t="s">
        <v>8</v>
      </c>
      <c r="D22" s="8"/>
    </row>
    <row r="23" s="1" customFormat="1" ht="30" customHeight="1" spans="1:4">
      <c r="A23" s="7">
        <f>IF(B23="","",COUNTA($B$2:B23))</f>
        <v>8</v>
      </c>
      <c r="B23" s="10" t="s">
        <v>4</v>
      </c>
      <c r="C23" s="9" t="s">
        <v>16</v>
      </c>
      <c r="D23" s="8" t="s">
        <v>6</v>
      </c>
    </row>
    <row r="24" s="1" customFormat="1" ht="30" customHeight="1" spans="1:4">
      <c r="A24" s="7" t="str">
        <f>IF(B24="","",COUNTA($B$2:B24))</f>
        <v/>
      </c>
      <c r="B24" s="8"/>
      <c r="C24" s="9" t="s">
        <v>7</v>
      </c>
      <c r="D24" s="8"/>
    </row>
    <row r="25" s="1" customFormat="1" ht="30" customHeight="1" spans="1:4">
      <c r="A25" s="7" t="str">
        <f>IF(B25="","",COUNTA($B$2:B25))</f>
        <v/>
      </c>
      <c r="B25" s="8"/>
      <c r="C25" s="9" t="s">
        <v>8</v>
      </c>
      <c r="D25" s="8"/>
    </row>
    <row r="26" s="1" customFormat="1" ht="30" customHeight="1" spans="1:4">
      <c r="A26" s="7">
        <f>IF(B26="","",COUNTA($B$2:B26))</f>
        <v>9</v>
      </c>
      <c r="B26" s="10" t="s">
        <v>4</v>
      </c>
      <c r="C26" s="9" t="s">
        <v>17</v>
      </c>
      <c r="D26" s="8" t="s">
        <v>6</v>
      </c>
    </row>
    <row r="27" s="1" customFormat="1" ht="30" customHeight="1" spans="1:4">
      <c r="A27" s="7" t="str">
        <f>IF(B27="","",COUNTA($B$2:B27))</f>
        <v/>
      </c>
      <c r="B27" s="8"/>
      <c r="C27" s="9" t="s">
        <v>7</v>
      </c>
      <c r="D27" s="8"/>
    </row>
    <row r="28" s="1" customFormat="1" ht="30" customHeight="1" spans="1:4">
      <c r="A28" s="7" t="str">
        <f>IF(B28="","",COUNTA($B$2:B28))</f>
        <v/>
      </c>
      <c r="B28" s="8"/>
      <c r="C28" s="9" t="s">
        <v>8</v>
      </c>
      <c r="D28" s="8"/>
    </row>
    <row r="29" s="1" customFormat="1" ht="30" customHeight="1" spans="1:4">
      <c r="A29" s="7">
        <f>IF(B29="","",COUNTA($B$2:B29))</f>
        <v>10</v>
      </c>
      <c r="B29" s="10" t="s">
        <v>4</v>
      </c>
      <c r="C29" s="9" t="s">
        <v>18</v>
      </c>
      <c r="D29" s="8" t="s">
        <v>6</v>
      </c>
    </row>
    <row r="30" s="1" customFormat="1" ht="30" customHeight="1" spans="1:4">
      <c r="A30" s="7" t="str">
        <f>IF(B30="","",COUNTA($B$2:B30))</f>
        <v/>
      </c>
      <c r="B30" s="8"/>
      <c r="C30" s="9" t="s">
        <v>7</v>
      </c>
      <c r="D30" s="8"/>
    </row>
    <row r="31" s="1" customFormat="1" ht="30" customHeight="1" spans="1:4">
      <c r="A31" s="7" t="str">
        <f>IF(B31="","",COUNTA($B$2:B31))</f>
        <v/>
      </c>
      <c r="B31" s="8"/>
      <c r="C31" s="9" t="s">
        <v>8</v>
      </c>
      <c r="D31" s="8"/>
    </row>
    <row r="32" s="1" customFormat="1" ht="30" customHeight="1" spans="1:4">
      <c r="A32" s="7">
        <f>IF(B32="","",COUNTA($B$2:B32))</f>
        <v>11</v>
      </c>
      <c r="B32" s="10" t="s">
        <v>4</v>
      </c>
      <c r="C32" s="9" t="s">
        <v>19</v>
      </c>
      <c r="D32" s="8" t="s">
        <v>10</v>
      </c>
    </row>
    <row r="33" s="1" customFormat="1" ht="30" customHeight="1" spans="1:4">
      <c r="A33" s="7" t="str">
        <f>IF(B33="","",COUNTA($B$2:B33))</f>
        <v/>
      </c>
      <c r="B33" s="8"/>
      <c r="C33" s="9" t="s">
        <v>7</v>
      </c>
      <c r="D33" s="8"/>
    </row>
    <row r="34" s="1" customFormat="1" ht="30" customHeight="1" spans="1:4">
      <c r="A34" s="7" t="str">
        <f>IF(B34="","",COUNTA($B$2:B34))</f>
        <v/>
      </c>
      <c r="B34" s="8"/>
      <c r="C34" s="9" t="s">
        <v>8</v>
      </c>
      <c r="D34" s="8"/>
    </row>
    <row r="35" s="1" customFormat="1" ht="30" customHeight="1" spans="1:4">
      <c r="A35" s="7">
        <f>IF(B35="","",COUNTA($B$2:B35))</f>
        <v>12</v>
      </c>
      <c r="B35" s="10" t="s">
        <v>4</v>
      </c>
      <c r="C35" s="9" t="s">
        <v>20</v>
      </c>
      <c r="D35" s="8" t="s">
        <v>6</v>
      </c>
    </row>
    <row r="36" s="1" customFormat="1" ht="30" customHeight="1" spans="1:4">
      <c r="A36" s="7" t="str">
        <f>IF(B36="","",COUNTA($B$2:B36))</f>
        <v/>
      </c>
      <c r="B36" s="8"/>
      <c r="C36" s="9" t="s">
        <v>7</v>
      </c>
      <c r="D36" s="8"/>
    </row>
    <row r="37" s="1" customFormat="1" ht="30" customHeight="1" spans="1:4">
      <c r="A37" s="7" t="str">
        <f>IF(B37="","",COUNTA($B$2:B37))</f>
        <v/>
      </c>
      <c r="B37" s="8"/>
      <c r="C37" s="9" t="s">
        <v>8</v>
      </c>
      <c r="D37" s="8"/>
    </row>
    <row r="38" s="1" customFormat="1" ht="30" customHeight="1" spans="1:4">
      <c r="A38" s="7">
        <f>IF(B38="","",COUNTA($B$2:B38))</f>
        <v>13</v>
      </c>
      <c r="B38" s="10" t="s">
        <v>4</v>
      </c>
      <c r="C38" s="9" t="s">
        <v>21</v>
      </c>
      <c r="D38" s="8" t="s">
        <v>10</v>
      </c>
    </row>
    <row r="39" s="1" customFormat="1" ht="30" customHeight="1" spans="1:4">
      <c r="A39" s="7" t="str">
        <f>IF(B39="","",COUNTA($B$2:B39))</f>
        <v/>
      </c>
      <c r="B39" s="8"/>
      <c r="C39" s="9" t="s">
        <v>7</v>
      </c>
      <c r="D39" s="8"/>
    </row>
    <row r="40" s="1" customFormat="1" ht="30" customHeight="1" spans="1:4">
      <c r="A40" s="7" t="str">
        <f>IF(B40="","",COUNTA($B$2:B40))</f>
        <v/>
      </c>
      <c r="B40" s="8"/>
      <c r="C40" s="9" t="s">
        <v>8</v>
      </c>
      <c r="D40" s="8"/>
    </row>
    <row r="41" s="1" customFormat="1" ht="30" customHeight="1" spans="1:4">
      <c r="A41" s="7">
        <f>IF(B41="","",COUNTA($B$2:B41))</f>
        <v>14</v>
      </c>
      <c r="B41" s="10" t="s">
        <v>4</v>
      </c>
      <c r="C41" s="9" t="s">
        <v>22</v>
      </c>
      <c r="D41" s="8" t="s">
        <v>10</v>
      </c>
    </row>
    <row r="42" s="1" customFormat="1" ht="30" customHeight="1" spans="1:4">
      <c r="A42" s="7" t="str">
        <f>IF(B42="","",COUNTA($B$2:B42))</f>
        <v/>
      </c>
      <c r="B42" s="8"/>
      <c r="C42" s="9" t="s">
        <v>7</v>
      </c>
      <c r="D42" s="8"/>
    </row>
    <row r="43" s="1" customFormat="1" ht="30" customHeight="1" spans="1:4">
      <c r="A43" s="7" t="str">
        <f>IF(B43="","",COUNTA($B$2:B43))</f>
        <v/>
      </c>
      <c r="B43" s="8"/>
      <c r="C43" s="9" t="s">
        <v>8</v>
      </c>
      <c r="D43" s="8"/>
    </row>
    <row r="44" s="1" customFormat="1" ht="30" customHeight="1" spans="1:4">
      <c r="A44" s="7">
        <f>IF(B44="","",COUNTA($B$2:B44))</f>
        <v>15</v>
      </c>
      <c r="B44" s="10" t="s">
        <v>4</v>
      </c>
      <c r="C44" s="9" t="s">
        <v>23</v>
      </c>
      <c r="D44" s="8" t="s">
        <v>6</v>
      </c>
    </row>
    <row r="45" s="1" customFormat="1" ht="30" customHeight="1" spans="1:4">
      <c r="A45" s="7" t="str">
        <f>IF(B45="","",COUNTA($B$2:B45))</f>
        <v/>
      </c>
      <c r="B45" s="8"/>
      <c r="C45" s="9" t="s">
        <v>7</v>
      </c>
      <c r="D45" s="8"/>
    </row>
    <row r="46" s="1" customFormat="1" ht="30" customHeight="1" spans="1:4">
      <c r="A46" s="7" t="str">
        <f>IF(B46="","",COUNTA($B$2:B46))</f>
        <v/>
      </c>
      <c r="B46" s="8"/>
      <c r="C46" s="9" t="s">
        <v>8</v>
      </c>
      <c r="D46" s="8"/>
    </row>
    <row r="47" s="1" customFormat="1" ht="30" customHeight="1" spans="1:4">
      <c r="A47" s="7">
        <f>IF(B47="","",COUNTA($B$2:B47))</f>
        <v>16</v>
      </c>
      <c r="B47" s="10" t="s">
        <v>4</v>
      </c>
      <c r="C47" s="9" t="s">
        <v>24</v>
      </c>
      <c r="D47" s="8" t="s">
        <v>6</v>
      </c>
    </row>
    <row r="48" s="1" customFormat="1" ht="30" customHeight="1" spans="1:4">
      <c r="A48" s="7" t="str">
        <f>IF(B48="","",COUNTA($B$2:B48))</f>
        <v/>
      </c>
      <c r="B48" s="8"/>
      <c r="C48" s="9" t="s">
        <v>7</v>
      </c>
      <c r="D48" s="8"/>
    </row>
    <row r="49" s="1" customFormat="1" ht="30" customHeight="1" spans="1:4">
      <c r="A49" s="7" t="str">
        <f>IF(B49="","",COUNTA($B$2:B49))</f>
        <v/>
      </c>
      <c r="B49" s="8"/>
      <c r="C49" s="9" t="s">
        <v>8</v>
      </c>
      <c r="D49" s="8"/>
    </row>
    <row r="50" s="1" customFormat="1" ht="30" customHeight="1" spans="1:4">
      <c r="A50" s="7">
        <f>IF(B50="","",COUNTA($B$2:B50))</f>
        <v>17</v>
      </c>
      <c r="B50" s="10" t="s">
        <v>4</v>
      </c>
      <c r="C50" s="9" t="s">
        <v>25</v>
      </c>
      <c r="D50" s="8" t="s">
        <v>10</v>
      </c>
    </row>
    <row r="51" s="1" customFormat="1" ht="30" customHeight="1" spans="1:4">
      <c r="A51" s="7" t="str">
        <f>IF(B51="","",COUNTA($B$2:B51))</f>
        <v/>
      </c>
      <c r="B51" s="8"/>
      <c r="C51" s="9" t="s">
        <v>7</v>
      </c>
      <c r="D51" s="8"/>
    </row>
    <row r="52" s="1" customFormat="1" ht="30" customHeight="1" spans="1:4">
      <c r="A52" s="7" t="str">
        <f>IF(B52="","",COUNTA($B$2:B52))</f>
        <v/>
      </c>
      <c r="B52" s="8"/>
      <c r="C52" s="9" t="s">
        <v>8</v>
      </c>
      <c r="D52" s="8"/>
    </row>
    <row r="53" s="1" customFormat="1" ht="30" customHeight="1" spans="1:4">
      <c r="A53" s="7">
        <f>IF(B53="","",COUNTA($B$2:B53))</f>
        <v>18</v>
      </c>
      <c r="B53" s="11" t="s">
        <v>4</v>
      </c>
      <c r="C53" s="9" t="s">
        <v>26</v>
      </c>
      <c r="D53" s="11" t="s">
        <v>10</v>
      </c>
    </row>
    <row r="54" s="1" customFormat="1" ht="30" customHeight="1" spans="1:4">
      <c r="A54" s="7" t="str">
        <f>IF(B54="","",COUNTA($B$2:B54))</f>
        <v/>
      </c>
      <c r="B54" s="11"/>
      <c r="C54" s="9" t="s">
        <v>27</v>
      </c>
      <c r="D54" s="11"/>
    </row>
    <row r="55" s="1" customFormat="1" ht="30" customHeight="1" spans="1:4">
      <c r="A55" s="7" t="str">
        <f>IF(B55="","",COUNTA($B$2:B109))</f>
        <v/>
      </c>
      <c r="B55" s="11"/>
      <c r="C55" s="9" t="s">
        <v>28</v>
      </c>
      <c r="D55" s="11"/>
    </row>
    <row r="56" s="1" customFormat="1" ht="30" customHeight="1" spans="1:4">
      <c r="A56" s="7">
        <f>IF(B56="","",COUNTA($B$2:B56))</f>
        <v>19</v>
      </c>
      <c r="B56" s="11" t="s">
        <v>4</v>
      </c>
      <c r="C56" s="12" t="s">
        <v>29</v>
      </c>
      <c r="D56" s="11" t="s">
        <v>6</v>
      </c>
    </row>
    <row r="57" s="1" customFormat="1" ht="30" customHeight="1" spans="1:4">
      <c r="A57" s="7" t="str">
        <f>IF(B57="","",COUNTA($B$2:B57))</f>
        <v/>
      </c>
      <c r="B57" s="11"/>
      <c r="C57" s="12" t="s">
        <v>27</v>
      </c>
      <c r="D57" s="11"/>
    </row>
    <row r="58" s="1" customFormat="1" ht="30" customHeight="1" spans="1:4">
      <c r="A58" s="7" t="str">
        <f>IF(B58="","",COUNTA($B$2:B58))</f>
        <v/>
      </c>
      <c r="B58" s="11"/>
      <c r="C58" s="12" t="s">
        <v>28</v>
      </c>
      <c r="D58" s="11"/>
    </row>
    <row r="59" s="1" customFormat="1" ht="30" customHeight="1" spans="1:4">
      <c r="A59" s="7">
        <f>IF(B59="","",COUNTA($B$2:B59))</f>
        <v>20</v>
      </c>
      <c r="B59" s="11" t="s">
        <v>4</v>
      </c>
      <c r="C59" s="13" t="s">
        <v>30</v>
      </c>
      <c r="D59" s="11" t="s">
        <v>6</v>
      </c>
    </row>
    <row r="60" s="1" customFormat="1" ht="30" customHeight="1" spans="1:4">
      <c r="A60" s="7" t="str">
        <f>IF(B60="","",COUNTA($B$2:B60))</f>
        <v/>
      </c>
      <c r="B60" s="11"/>
      <c r="C60" s="12" t="s">
        <v>27</v>
      </c>
      <c r="D60" s="11"/>
    </row>
    <row r="61" s="1" customFormat="1" ht="30" customHeight="1" spans="1:4">
      <c r="A61" s="7" t="str">
        <f>IF(B61="","",COUNTA($B$2:B61))</f>
        <v/>
      </c>
      <c r="B61" s="11"/>
      <c r="C61" s="12" t="s">
        <v>28</v>
      </c>
      <c r="D61" s="11"/>
    </row>
    <row r="62" s="1" customFormat="1" ht="30" customHeight="1" spans="1:4">
      <c r="A62" s="7">
        <f>IF(B62="","",COUNTA($B$2:B62))</f>
        <v>21</v>
      </c>
      <c r="B62" s="11" t="s">
        <v>4</v>
      </c>
      <c r="C62" s="12" t="s">
        <v>31</v>
      </c>
      <c r="D62" s="11" t="s">
        <v>10</v>
      </c>
    </row>
    <row r="63" s="1" customFormat="1" ht="30" customHeight="1" spans="1:4">
      <c r="A63" s="7" t="str">
        <f>IF(B63="","",COUNTA($B$2:B63))</f>
        <v/>
      </c>
      <c r="B63" s="11"/>
      <c r="C63" s="12" t="s">
        <v>27</v>
      </c>
      <c r="D63" s="11"/>
    </row>
    <row r="64" s="1" customFormat="1" ht="30" customHeight="1" spans="1:4">
      <c r="A64" s="7" t="str">
        <f>IF(B64="","",COUNTA($B$2:B64))</f>
        <v/>
      </c>
      <c r="B64" s="11"/>
      <c r="C64" s="12" t="s">
        <v>28</v>
      </c>
      <c r="D64" s="11"/>
    </row>
    <row r="65" s="1" customFormat="1" ht="30" customHeight="1" spans="1:4">
      <c r="A65" s="7">
        <f>IF(B65="","",COUNTA($B$2:B65))</f>
        <v>22</v>
      </c>
      <c r="B65" s="11" t="s">
        <v>4</v>
      </c>
      <c r="C65" s="12" t="s">
        <v>32</v>
      </c>
      <c r="D65" s="11" t="s">
        <v>6</v>
      </c>
    </row>
    <row r="66" s="1" customFormat="1" ht="30" customHeight="1" spans="1:4">
      <c r="A66" s="7" t="str">
        <f>IF(B66="","",COUNTA($B$2:B66))</f>
        <v/>
      </c>
      <c r="B66" s="11"/>
      <c r="C66" s="12" t="s">
        <v>27</v>
      </c>
      <c r="D66" s="11"/>
    </row>
    <row r="67" s="1" customFormat="1" ht="30" customHeight="1" spans="1:4">
      <c r="A67" s="7" t="str">
        <f>IF(B67="","",COUNTA($B$2:B67))</f>
        <v/>
      </c>
      <c r="B67" s="11"/>
      <c r="C67" s="12" t="s">
        <v>28</v>
      </c>
      <c r="D67" s="11"/>
    </row>
    <row r="68" s="1" customFormat="1" ht="30" customHeight="1" spans="1:4">
      <c r="A68" s="7">
        <f>IF(B68="","",COUNTA($B$2:B68))</f>
        <v>23</v>
      </c>
      <c r="B68" s="11" t="s">
        <v>4</v>
      </c>
      <c r="C68" s="9" t="s">
        <v>33</v>
      </c>
      <c r="D68" s="11" t="s">
        <v>10</v>
      </c>
    </row>
    <row r="69" s="1" customFormat="1" ht="30" customHeight="1" spans="1:4">
      <c r="A69" s="7" t="str">
        <f>IF(B69="","",COUNTA($B$2:B69))</f>
        <v/>
      </c>
      <c r="B69" s="11"/>
      <c r="C69" s="12" t="s">
        <v>27</v>
      </c>
      <c r="D69" s="11"/>
    </row>
    <row r="70" s="1" customFormat="1" ht="30" customHeight="1" spans="1:4">
      <c r="A70" s="7" t="str">
        <f>IF(B70="","",COUNTA($B$2:B70))</f>
        <v/>
      </c>
      <c r="B70" s="11"/>
      <c r="C70" s="12" t="s">
        <v>28</v>
      </c>
      <c r="D70" s="11"/>
    </row>
    <row r="71" s="1" customFormat="1" ht="30" customHeight="1" spans="1:4">
      <c r="A71" s="7">
        <f>IF(B71="","",COUNTA($B$2:B71))</f>
        <v>24</v>
      </c>
      <c r="B71" s="11" t="s">
        <v>4</v>
      </c>
      <c r="C71" s="12" t="s">
        <v>34</v>
      </c>
      <c r="D71" s="11" t="s">
        <v>6</v>
      </c>
    </row>
    <row r="72" s="1" customFormat="1" ht="30" customHeight="1" spans="1:4">
      <c r="A72" s="7" t="str">
        <f>IF(B72="","",COUNTA($B$2:B72))</f>
        <v/>
      </c>
      <c r="B72" s="11"/>
      <c r="C72" s="12" t="s">
        <v>27</v>
      </c>
      <c r="D72" s="11"/>
    </row>
    <row r="73" s="1" customFormat="1" ht="30" customHeight="1" spans="1:4">
      <c r="A73" s="7" t="str">
        <f>IF(B73="","",COUNTA($B$2:B73))</f>
        <v/>
      </c>
      <c r="B73" s="11"/>
      <c r="C73" s="12" t="s">
        <v>28</v>
      </c>
      <c r="D73" s="11"/>
    </row>
    <row r="74" s="1" customFormat="1" ht="30" customHeight="1" spans="1:4">
      <c r="A74" s="7">
        <f>IF(B74="","",COUNTA($B$2:B74))</f>
        <v>25</v>
      </c>
      <c r="B74" s="11" t="s">
        <v>4</v>
      </c>
      <c r="C74" s="12" t="s">
        <v>35</v>
      </c>
      <c r="D74" s="11" t="s">
        <v>6</v>
      </c>
    </row>
    <row r="75" s="1" customFormat="1" ht="30" customHeight="1" spans="1:4">
      <c r="A75" s="7" t="str">
        <f>IF(B75="","",COUNTA($B$2:B75))</f>
        <v/>
      </c>
      <c r="B75" s="11"/>
      <c r="C75" s="12" t="s">
        <v>27</v>
      </c>
      <c r="D75" s="11"/>
    </row>
    <row r="76" s="1" customFormat="1" ht="30" customHeight="1" spans="1:4">
      <c r="A76" s="7" t="str">
        <f>IF(B76="","",COUNTA($B$2:B76))</f>
        <v/>
      </c>
      <c r="B76" s="11"/>
      <c r="C76" s="12" t="s">
        <v>28</v>
      </c>
      <c r="D76" s="11"/>
    </row>
    <row r="77" s="1" customFormat="1" ht="30" customHeight="1" spans="1:4">
      <c r="A77" s="7">
        <f>IF(B77="","",COUNTA($B$2:B77))</f>
        <v>26</v>
      </c>
      <c r="B77" s="11" t="s">
        <v>4</v>
      </c>
      <c r="C77" s="12" t="s">
        <v>36</v>
      </c>
      <c r="D77" s="11" t="s">
        <v>6</v>
      </c>
    </row>
    <row r="78" s="1" customFormat="1" ht="30" customHeight="1" spans="1:4">
      <c r="A78" s="7" t="str">
        <f>IF(B78="","",COUNTA($B$2:B78))</f>
        <v/>
      </c>
      <c r="B78" s="11"/>
      <c r="C78" s="12" t="s">
        <v>27</v>
      </c>
      <c r="D78" s="11"/>
    </row>
    <row r="79" s="1" customFormat="1" ht="30" customHeight="1" spans="1:4">
      <c r="A79" s="7" t="str">
        <f>IF(B79="","",COUNTA($B$2:B79))</f>
        <v/>
      </c>
      <c r="B79" s="11"/>
      <c r="C79" s="12" t="s">
        <v>28</v>
      </c>
      <c r="D79" s="11"/>
    </row>
    <row r="80" s="1" customFormat="1" ht="30" customHeight="1" spans="1:4">
      <c r="A80" s="7">
        <f>IF(B80="","",COUNTA($B$2:B80))</f>
        <v>27</v>
      </c>
      <c r="B80" s="11" t="s">
        <v>4</v>
      </c>
      <c r="C80" s="12" t="s">
        <v>37</v>
      </c>
      <c r="D80" s="11" t="s">
        <v>10</v>
      </c>
    </row>
    <row r="81" s="1" customFormat="1" ht="30" customHeight="1" spans="1:4">
      <c r="A81" s="7" t="str">
        <f>IF(B81="","",COUNTA($B$2:B81))</f>
        <v/>
      </c>
      <c r="B81" s="11"/>
      <c r="C81" s="12" t="s">
        <v>27</v>
      </c>
      <c r="D81" s="11"/>
    </row>
    <row r="82" s="1" customFormat="1" ht="30" customHeight="1" spans="1:4">
      <c r="A82" s="7" t="str">
        <f>IF(B82="","",COUNTA($B$2:B82))</f>
        <v/>
      </c>
      <c r="B82" s="11"/>
      <c r="C82" s="12" t="s">
        <v>28</v>
      </c>
      <c r="D82" s="11"/>
    </row>
    <row r="83" s="1" customFormat="1" ht="30" customHeight="1" spans="1:4">
      <c r="A83" s="7">
        <f>IF(B83="","",COUNTA($B$2:B83))</f>
        <v>28</v>
      </c>
      <c r="B83" s="11" t="s">
        <v>4</v>
      </c>
      <c r="C83" s="12" t="s">
        <v>38</v>
      </c>
      <c r="D83" s="11" t="s">
        <v>10</v>
      </c>
    </row>
    <row r="84" s="1" customFormat="1" ht="30" customHeight="1" spans="1:4">
      <c r="A84" s="7" t="str">
        <f>IF(B84="","",COUNTA($B$2:B84))</f>
        <v/>
      </c>
      <c r="B84" s="11"/>
      <c r="C84" s="12" t="s">
        <v>27</v>
      </c>
      <c r="D84" s="11"/>
    </row>
    <row r="85" s="1" customFormat="1" ht="30" customHeight="1" spans="1:4">
      <c r="A85" s="7" t="str">
        <f>IF(B85="","",COUNTA($B$2:B85))</f>
        <v/>
      </c>
      <c r="B85" s="11"/>
      <c r="C85" s="12" t="s">
        <v>28</v>
      </c>
      <c r="D85" s="11"/>
    </row>
    <row r="86" s="1" customFormat="1" ht="30" customHeight="1" spans="1:4">
      <c r="A86" s="7">
        <f>IF(B86="","",COUNTA($B$2:B86))</f>
        <v>29</v>
      </c>
      <c r="B86" s="11" t="s">
        <v>4</v>
      </c>
      <c r="C86" s="12" t="s">
        <v>39</v>
      </c>
      <c r="D86" s="11" t="s">
        <v>6</v>
      </c>
    </row>
    <row r="87" s="1" customFormat="1" ht="30" customHeight="1" spans="1:4">
      <c r="A87" s="7" t="str">
        <f>IF(B87="","",COUNTA($B$2:B87))</f>
        <v/>
      </c>
      <c r="B87" s="11"/>
      <c r="C87" s="12" t="s">
        <v>27</v>
      </c>
      <c r="D87" s="11"/>
    </row>
    <row r="88" s="1" customFormat="1" ht="30" customHeight="1" spans="1:4">
      <c r="A88" s="7" t="str">
        <f>IF(B88="","",COUNTA($B$2:B88))</f>
        <v/>
      </c>
      <c r="B88" s="11"/>
      <c r="C88" s="12" t="s">
        <v>28</v>
      </c>
      <c r="D88" s="11"/>
    </row>
    <row r="89" s="1" customFormat="1" ht="30" customHeight="1" spans="1:4">
      <c r="A89" s="7">
        <f>IF(B89="","",COUNTA($B$2:B89))</f>
        <v>30</v>
      </c>
      <c r="B89" s="11" t="s">
        <v>4</v>
      </c>
      <c r="C89" s="9" t="s">
        <v>40</v>
      </c>
      <c r="D89" s="11" t="s">
        <v>6</v>
      </c>
    </row>
    <row r="90" s="1" customFormat="1" ht="30" customHeight="1" spans="1:4">
      <c r="A90" s="7" t="str">
        <f>IF(B90="","",COUNTA($B$2:B90))</f>
        <v/>
      </c>
      <c r="B90" s="11"/>
      <c r="C90" s="12" t="s">
        <v>27</v>
      </c>
      <c r="D90" s="11"/>
    </row>
    <row r="91" s="1" customFormat="1" ht="30" customHeight="1" spans="1:4">
      <c r="A91" s="7" t="str">
        <f>IF(B91="","",COUNTA($B$2:B91))</f>
        <v/>
      </c>
      <c r="B91" s="11"/>
      <c r="C91" s="12" t="s">
        <v>28</v>
      </c>
      <c r="D91" s="11"/>
    </row>
    <row r="92" s="1" customFormat="1" ht="30" customHeight="1" spans="1:4">
      <c r="A92" s="7">
        <f>IF(B92="","",COUNTA($B$2:B92))</f>
        <v>31</v>
      </c>
      <c r="B92" s="11" t="s">
        <v>4</v>
      </c>
      <c r="C92" s="12" t="s">
        <v>41</v>
      </c>
      <c r="D92" s="11" t="s">
        <v>6</v>
      </c>
    </row>
    <row r="93" s="1" customFormat="1" ht="30" customHeight="1" spans="1:4">
      <c r="A93" s="7" t="str">
        <f>IF(B93="","",COUNTA($B$2:B93))</f>
        <v/>
      </c>
      <c r="B93" s="11"/>
      <c r="C93" s="12" t="s">
        <v>27</v>
      </c>
      <c r="D93" s="11"/>
    </row>
    <row r="94" s="1" customFormat="1" ht="30" customHeight="1" spans="1:4">
      <c r="A94" s="7" t="str">
        <f>IF(B94="","",COUNTA($B$2:B94))</f>
        <v/>
      </c>
      <c r="B94" s="11"/>
      <c r="C94" s="12" t="s">
        <v>28</v>
      </c>
      <c r="D94" s="11"/>
    </row>
    <row r="95" s="1" customFormat="1" ht="30" customHeight="1" spans="1:4">
      <c r="A95" s="7">
        <f>IF(B95="","",COUNTA($B$2:B95))</f>
        <v>32</v>
      </c>
      <c r="B95" s="11" t="s">
        <v>4</v>
      </c>
      <c r="C95" s="12" t="s">
        <v>42</v>
      </c>
      <c r="D95" s="11" t="s">
        <v>6</v>
      </c>
    </row>
    <row r="96" s="1" customFormat="1" ht="30" customHeight="1" spans="1:4">
      <c r="A96" s="7" t="str">
        <f>IF(B96="","",COUNTA($B$2:B96))</f>
        <v/>
      </c>
      <c r="B96" s="11"/>
      <c r="C96" s="12" t="s">
        <v>27</v>
      </c>
      <c r="D96" s="11"/>
    </row>
    <row r="97" s="1" customFormat="1" ht="30" customHeight="1" spans="1:4">
      <c r="A97" s="7" t="str">
        <f>IF(B97="","",COUNTA($B$2:B97))</f>
        <v/>
      </c>
      <c r="B97" s="11"/>
      <c r="C97" s="12" t="s">
        <v>28</v>
      </c>
      <c r="D97" s="11"/>
    </row>
    <row r="98" s="1" customFormat="1" ht="30" customHeight="1" spans="1:4">
      <c r="A98" s="7">
        <f>IF(B98="","",COUNTA($B$2:B98))</f>
        <v>33</v>
      </c>
      <c r="B98" s="11" t="s">
        <v>4</v>
      </c>
      <c r="C98" s="12" t="s">
        <v>43</v>
      </c>
      <c r="D98" s="11" t="s">
        <v>6</v>
      </c>
    </row>
    <row r="99" s="1" customFormat="1" ht="30" customHeight="1" spans="1:4">
      <c r="A99" s="7" t="str">
        <f>IF(B99="","",COUNTA($B$2:B99))</f>
        <v/>
      </c>
      <c r="B99" s="11"/>
      <c r="C99" s="12" t="s">
        <v>27</v>
      </c>
      <c r="D99" s="11"/>
    </row>
    <row r="100" s="1" customFormat="1" ht="30" customHeight="1" spans="1:4">
      <c r="A100" s="7" t="str">
        <f>IF(B100="","",COUNTA($B$2:B100))</f>
        <v/>
      </c>
      <c r="B100" s="11"/>
      <c r="C100" s="12" t="s">
        <v>28</v>
      </c>
      <c r="D100" s="11"/>
    </row>
    <row r="101" s="1" customFormat="1" ht="30" customHeight="1" spans="1:4">
      <c r="A101" s="7">
        <f>IF(B101="","",COUNTA($B$2:B101))</f>
        <v>34</v>
      </c>
      <c r="B101" s="11" t="s">
        <v>4</v>
      </c>
      <c r="C101" s="12" t="s">
        <v>44</v>
      </c>
      <c r="D101" s="11" t="s">
        <v>10</v>
      </c>
    </row>
    <row r="102" s="1" customFormat="1" ht="30" customHeight="1" spans="1:4">
      <c r="A102" s="7" t="str">
        <f>IF(B102="","",COUNTA($B$2:B102))</f>
        <v/>
      </c>
      <c r="B102" s="11"/>
      <c r="C102" s="12" t="s">
        <v>27</v>
      </c>
      <c r="D102" s="11"/>
    </row>
    <row r="103" s="1" customFormat="1" ht="30" customHeight="1" spans="1:4">
      <c r="A103" s="7" t="str">
        <f>IF(B103="","",COUNTA($B$2:B103))</f>
        <v/>
      </c>
      <c r="B103" s="11"/>
      <c r="C103" s="12" t="s">
        <v>28</v>
      </c>
      <c r="D103" s="11"/>
    </row>
    <row r="104" s="1" customFormat="1" ht="30" customHeight="1" spans="1:4">
      <c r="A104" s="7">
        <f>IF(B104="","",COUNTA($B$2:B104))</f>
        <v>35</v>
      </c>
      <c r="B104" s="11" t="s">
        <v>4</v>
      </c>
      <c r="C104" s="12" t="s">
        <v>45</v>
      </c>
      <c r="D104" s="11" t="s">
        <v>10</v>
      </c>
    </row>
    <row r="105" s="1" customFormat="1" ht="30" customHeight="1" spans="1:4">
      <c r="A105" s="7" t="str">
        <f>IF(B105="","",COUNTA($B$2:B105))</f>
        <v/>
      </c>
      <c r="B105" s="11"/>
      <c r="C105" s="12" t="s">
        <v>27</v>
      </c>
      <c r="D105" s="11"/>
    </row>
    <row r="106" s="1" customFormat="1" ht="30" customHeight="1" spans="1:4">
      <c r="A106" s="7" t="str">
        <f>IF(B106="","",COUNTA($B$2:B106))</f>
        <v/>
      </c>
      <c r="B106" s="11"/>
      <c r="C106" s="12" t="s">
        <v>28</v>
      </c>
      <c r="D106" s="11"/>
    </row>
    <row r="107" s="1" customFormat="1" ht="30" customHeight="1" spans="1:4">
      <c r="A107" s="7">
        <f>IF(B107="","",COUNTA($B$2:B107))</f>
        <v>36</v>
      </c>
      <c r="B107" s="11" t="s">
        <v>4</v>
      </c>
      <c r="C107" s="9" t="s">
        <v>46</v>
      </c>
      <c r="D107" s="11" t="s">
        <v>6</v>
      </c>
    </row>
    <row r="108" s="1" customFormat="1" ht="30" customHeight="1" spans="1:4">
      <c r="A108" s="7" t="str">
        <f>IF(B108="","",COUNTA($B$2:B108))</f>
        <v/>
      </c>
      <c r="B108" s="11"/>
      <c r="C108" s="9" t="s">
        <v>27</v>
      </c>
      <c r="D108" s="11"/>
    </row>
    <row r="109" s="1" customFormat="1" ht="30" customHeight="1" spans="1:4">
      <c r="A109" s="7" t="str">
        <f>IF(B109="","",COUNTA($B$2:B109))</f>
        <v/>
      </c>
      <c r="B109" s="11"/>
      <c r="C109" s="9" t="s">
        <v>28</v>
      </c>
      <c r="D109" s="11"/>
    </row>
    <row r="110" customFormat="1" ht="30" customHeight="1" spans="1:4">
      <c r="A110" s="14">
        <v>37</v>
      </c>
      <c r="B110" s="11" t="s">
        <v>4</v>
      </c>
      <c r="C110" s="15" t="s">
        <v>47</v>
      </c>
      <c r="D110" s="14" t="s">
        <v>6</v>
      </c>
    </row>
    <row r="111" customFormat="1" ht="30" customHeight="1" spans="1:4">
      <c r="A111" s="14"/>
      <c r="B111" s="14"/>
      <c r="C111" s="9" t="s">
        <v>27</v>
      </c>
      <c r="D111" s="14"/>
    </row>
    <row r="112" customFormat="1" ht="30" customHeight="1" spans="1:4">
      <c r="A112" s="14"/>
      <c r="B112" s="14"/>
      <c r="C112" s="9" t="s">
        <v>28</v>
      </c>
      <c r="D112" s="14"/>
    </row>
    <row r="113" customFormat="1" ht="30" customHeight="1" spans="1:4">
      <c r="A113" s="14">
        <v>38</v>
      </c>
      <c r="B113" s="11" t="s">
        <v>4</v>
      </c>
      <c r="C113" s="16" t="s">
        <v>48</v>
      </c>
      <c r="D113" s="14" t="s">
        <v>10</v>
      </c>
    </row>
    <row r="114" customFormat="1" ht="30" customHeight="1" spans="1:4">
      <c r="A114" s="14"/>
      <c r="B114" s="14"/>
      <c r="C114" s="9" t="s">
        <v>27</v>
      </c>
      <c r="D114" s="14"/>
    </row>
    <row r="115" customFormat="1" ht="30" customHeight="1" spans="1:4">
      <c r="A115" s="14"/>
      <c r="B115" s="14"/>
      <c r="C115" s="9" t="s">
        <v>28</v>
      </c>
      <c r="D115" s="14"/>
    </row>
    <row r="116" customFormat="1" ht="30" customHeight="1" spans="1:4">
      <c r="A116" s="14">
        <v>39</v>
      </c>
      <c r="B116" s="11" t="s">
        <v>4</v>
      </c>
      <c r="C116" s="16" t="s">
        <v>49</v>
      </c>
      <c r="D116" s="14" t="s">
        <v>10</v>
      </c>
    </row>
    <row r="117" customFormat="1" ht="30" customHeight="1" spans="1:4">
      <c r="A117" s="14"/>
      <c r="B117" s="14"/>
      <c r="C117" s="9" t="s">
        <v>27</v>
      </c>
      <c r="D117" s="14"/>
    </row>
    <row r="118" customFormat="1" ht="30" customHeight="1" spans="1:4">
      <c r="A118" s="14"/>
      <c r="B118" s="14"/>
      <c r="C118" s="9" t="s">
        <v>28</v>
      </c>
      <c r="D118" s="14"/>
    </row>
    <row r="119" customFormat="1" ht="30" customHeight="1" spans="1:4">
      <c r="A119" s="14">
        <v>40</v>
      </c>
      <c r="B119" s="11" t="s">
        <v>4</v>
      </c>
      <c r="C119" s="15" t="s">
        <v>50</v>
      </c>
      <c r="D119" s="14" t="s">
        <v>6</v>
      </c>
    </row>
    <row r="120" customFormat="1" ht="30" customHeight="1" spans="1:4">
      <c r="A120" s="14"/>
      <c r="B120" s="14"/>
      <c r="C120" s="9" t="s">
        <v>27</v>
      </c>
      <c r="D120" s="14"/>
    </row>
    <row r="121" customFormat="1" ht="30" customHeight="1" spans="1:4">
      <c r="A121" s="14"/>
      <c r="B121" s="14"/>
      <c r="C121" s="9" t="s">
        <v>28</v>
      </c>
      <c r="D121" s="14"/>
    </row>
    <row r="122" customFormat="1" ht="30" customHeight="1" spans="1:4">
      <c r="A122" s="14">
        <v>41</v>
      </c>
      <c r="B122" s="11" t="s">
        <v>4</v>
      </c>
      <c r="C122" s="16" t="s">
        <v>51</v>
      </c>
      <c r="D122" s="14" t="s">
        <v>10</v>
      </c>
    </row>
    <row r="123" customFormat="1" ht="30" customHeight="1" spans="1:4">
      <c r="A123" s="14"/>
      <c r="B123" s="14"/>
      <c r="C123" s="9" t="s">
        <v>27</v>
      </c>
      <c r="D123" s="14"/>
    </row>
    <row r="124" customFormat="1" ht="30" customHeight="1" spans="1:4">
      <c r="A124" s="14"/>
      <c r="B124" s="14"/>
      <c r="C124" s="9" t="s">
        <v>28</v>
      </c>
      <c r="D124" s="14"/>
    </row>
    <row r="125" customFormat="1" ht="30" customHeight="1" spans="1:4">
      <c r="A125" s="14">
        <v>42</v>
      </c>
      <c r="B125" s="11" t="s">
        <v>4</v>
      </c>
      <c r="C125" s="16" t="s">
        <v>52</v>
      </c>
      <c r="D125" s="14" t="s">
        <v>6</v>
      </c>
    </row>
    <row r="126" customFormat="1" ht="30" customHeight="1" spans="1:4">
      <c r="A126" s="14"/>
      <c r="B126" s="14"/>
      <c r="C126" s="9" t="s">
        <v>27</v>
      </c>
      <c r="D126" s="14"/>
    </row>
    <row r="127" customFormat="1" ht="30" customHeight="1" spans="1:4">
      <c r="A127" s="14"/>
      <c r="B127" s="14"/>
      <c r="C127" s="9" t="s">
        <v>28</v>
      </c>
      <c r="D127" s="14"/>
    </row>
    <row r="128" customFormat="1" ht="30" customHeight="1" spans="1:4">
      <c r="A128" s="14">
        <v>43</v>
      </c>
      <c r="B128" s="11" t="s">
        <v>4</v>
      </c>
      <c r="C128" s="16" t="s">
        <v>53</v>
      </c>
      <c r="D128" s="14" t="s">
        <v>10</v>
      </c>
    </row>
    <row r="129" customFormat="1" ht="30" customHeight="1" spans="1:4">
      <c r="A129" s="14"/>
      <c r="B129" s="14"/>
      <c r="C129" s="9" t="s">
        <v>27</v>
      </c>
      <c r="D129" s="14"/>
    </row>
    <row r="130" customFormat="1" ht="30" customHeight="1" spans="1:4">
      <c r="A130" s="14"/>
      <c r="B130" s="14"/>
      <c r="C130" s="9" t="s">
        <v>28</v>
      </c>
      <c r="D130" s="14"/>
    </row>
    <row r="131" customFormat="1" ht="30" customHeight="1" spans="1:4">
      <c r="A131" s="14">
        <v>44</v>
      </c>
      <c r="B131" s="11" t="s">
        <v>4</v>
      </c>
      <c r="C131" s="15" t="s">
        <v>54</v>
      </c>
      <c r="D131" s="14" t="s">
        <v>6</v>
      </c>
    </row>
    <row r="132" customFormat="1" ht="30" customHeight="1" spans="1:4">
      <c r="A132" s="14"/>
      <c r="B132" s="14"/>
      <c r="C132" s="9" t="s">
        <v>27</v>
      </c>
      <c r="D132" s="14"/>
    </row>
    <row r="133" customFormat="1" ht="30" customHeight="1" spans="1:4">
      <c r="A133" s="14"/>
      <c r="B133" s="14"/>
      <c r="C133" s="9" t="s">
        <v>28</v>
      </c>
      <c r="D133" s="14"/>
    </row>
    <row r="134" customFormat="1" ht="30" customHeight="1" spans="1:4">
      <c r="A134" s="14">
        <v>45</v>
      </c>
      <c r="B134" s="11" t="s">
        <v>4</v>
      </c>
      <c r="C134" s="16" t="s">
        <v>55</v>
      </c>
      <c r="D134" s="14" t="s">
        <v>6</v>
      </c>
    </row>
    <row r="135" customFormat="1" ht="30" customHeight="1" spans="1:4">
      <c r="A135" s="14"/>
      <c r="B135" s="14"/>
      <c r="C135" s="9" t="s">
        <v>27</v>
      </c>
      <c r="D135" s="14"/>
    </row>
    <row r="136" customFormat="1" ht="30" customHeight="1" spans="1:4">
      <c r="A136" s="14"/>
      <c r="B136" s="14"/>
      <c r="C136" s="9" t="s">
        <v>28</v>
      </c>
      <c r="D136" s="14"/>
    </row>
    <row r="137" customFormat="1" ht="30" customHeight="1" spans="1:4">
      <c r="A137" s="14">
        <v>46</v>
      </c>
      <c r="B137" s="11" t="s">
        <v>4</v>
      </c>
      <c r="C137" s="16" t="s">
        <v>56</v>
      </c>
      <c r="D137" s="14" t="s">
        <v>10</v>
      </c>
    </row>
    <row r="138" customFormat="1" ht="30" customHeight="1" spans="1:4">
      <c r="A138" s="14"/>
      <c r="B138" s="14"/>
      <c r="C138" s="9" t="s">
        <v>27</v>
      </c>
      <c r="D138" s="14"/>
    </row>
    <row r="139" customFormat="1" ht="30" customHeight="1" spans="1:4">
      <c r="A139" s="14"/>
      <c r="B139" s="14"/>
      <c r="C139" s="9" t="s">
        <v>28</v>
      </c>
      <c r="D139" s="14"/>
    </row>
    <row r="140" customFormat="1" ht="30" customHeight="1" spans="1:4">
      <c r="A140" s="14">
        <v>47</v>
      </c>
      <c r="B140" s="11" t="s">
        <v>4</v>
      </c>
      <c r="C140" s="16" t="s">
        <v>57</v>
      </c>
      <c r="D140" s="14" t="s">
        <v>6</v>
      </c>
    </row>
    <row r="141" customFormat="1" ht="30" customHeight="1" spans="1:4">
      <c r="A141" s="14"/>
      <c r="B141" s="14"/>
      <c r="C141" s="9" t="s">
        <v>27</v>
      </c>
      <c r="D141" s="14"/>
    </row>
    <row r="142" customFormat="1" ht="30" customHeight="1" spans="1:4">
      <c r="A142" s="14"/>
      <c r="B142" s="14"/>
      <c r="C142" s="9" t="s">
        <v>28</v>
      </c>
      <c r="D142" s="14"/>
    </row>
    <row r="143" customFormat="1" ht="30" customHeight="1" spans="1:4">
      <c r="A143" s="14">
        <v>48</v>
      </c>
      <c r="B143" s="11" t="s">
        <v>4</v>
      </c>
      <c r="C143" s="16" t="s">
        <v>58</v>
      </c>
      <c r="D143" s="14" t="s">
        <v>10</v>
      </c>
    </row>
    <row r="144" customFormat="1" ht="30" customHeight="1" spans="1:4">
      <c r="A144" s="14"/>
      <c r="B144" s="14"/>
      <c r="C144" s="9" t="s">
        <v>27</v>
      </c>
      <c r="D144" s="14"/>
    </row>
    <row r="145" customFormat="1" ht="30" customHeight="1" spans="1:4">
      <c r="A145" s="14"/>
      <c r="B145" s="14"/>
      <c r="C145" s="9" t="s">
        <v>28</v>
      </c>
      <c r="D145" s="14"/>
    </row>
    <row r="146" customFormat="1" ht="30" customHeight="1" spans="1:4">
      <c r="A146" s="14">
        <v>49</v>
      </c>
      <c r="B146" s="11" t="s">
        <v>4</v>
      </c>
      <c r="C146" s="16" t="s">
        <v>59</v>
      </c>
      <c r="D146" s="14" t="s">
        <v>6</v>
      </c>
    </row>
    <row r="147" customFormat="1" ht="30" customHeight="1" spans="1:4">
      <c r="A147" s="14"/>
      <c r="B147" s="14"/>
      <c r="C147" s="9" t="s">
        <v>27</v>
      </c>
      <c r="D147" s="14"/>
    </row>
    <row r="148" customFormat="1" ht="30" customHeight="1" spans="1:9">
      <c r="A148" s="14"/>
      <c r="B148" s="14"/>
      <c r="C148" s="9" t="s">
        <v>28</v>
      </c>
      <c r="D148" s="14"/>
      <c r="I148" t="s">
        <v>60</v>
      </c>
    </row>
    <row r="149" ht="30" customHeight="1" spans="1:4">
      <c r="A149" s="14">
        <v>50</v>
      </c>
      <c r="B149" s="11" t="s">
        <v>4</v>
      </c>
      <c r="C149" s="16" t="s">
        <v>61</v>
      </c>
      <c r="D149" s="14" t="s">
        <v>6</v>
      </c>
    </row>
    <row r="150" ht="30" customHeight="1" spans="1:4">
      <c r="A150" s="14"/>
      <c r="B150" s="14"/>
      <c r="C150" s="9" t="s">
        <v>27</v>
      </c>
      <c r="D150" s="14"/>
    </row>
    <row r="151" ht="30" customHeight="1" spans="1:4">
      <c r="A151" s="14"/>
      <c r="B151" s="14"/>
      <c r="C151" s="9" t="s">
        <v>28</v>
      </c>
      <c r="D151" s="14"/>
    </row>
    <row r="152" ht="30" customHeight="1" spans="1:4">
      <c r="A152" s="14">
        <v>51</v>
      </c>
      <c r="B152" s="8" t="s">
        <v>4</v>
      </c>
      <c r="C152" s="9" t="s">
        <v>62</v>
      </c>
      <c r="D152" s="8" t="s">
        <v>6</v>
      </c>
    </row>
    <row r="153" ht="30" customHeight="1" spans="1:4">
      <c r="A153" s="14"/>
      <c r="B153" s="8"/>
      <c r="C153" s="9" t="s">
        <v>7</v>
      </c>
      <c r="D153" s="8"/>
    </row>
    <row r="154" ht="30" customHeight="1" spans="1:4">
      <c r="A154" s="14"/>
      <c r="B154" s="8"/>
      <c r="C154" s="9" t="s">
        <v>8</v>
      </c>
      <c r="D154" s="8"/>
    </row>
    <row r="155" ht="30" customHeight="1" spans="1:4">
      <c r="A155" s="14">
        <v>52</v>
      </c>
      <c r="B155" s="8" t="s">
        <v>4</v>
      </c>
      <c r="C155" s="9" t="s">
        <v>63</v>
      </c>
      <c r="D155" s="8" t="s">
        <v>6</v>
      </c>
    </row>
    <row r="156" ht="30" customHeight="1" spans="1:4">
      <c r="A156" s="14"/>
      <c r="B156" s="8"/>
      <c r="C156" s="9" t="s">
        <v>7</v>
      </c>
      <c r="D156" s="8"/>
    </row>
    <row r="157" ht="30" customHeight="1" spans="1:4">
      <c r="A157" s="14"/>
      <c r="B157" s="8"/>
      <c r="C157" s="9" t="s">
        <v>8</v>
      </c>
      <c r="D157" s="8"/>
    </row>
    <row r="158" ht="30" customHeight="1" spans="1:4">
      <c r="A158" s="14">
        <v>53</v>
      </c>
      <c r="B158" s="10" t="s">
        <v>4</v>
      </c>
      <c r="C158" s="9" t="s">
        <v>64</v>
      </c>
      <c r="D158" s="8" t="s">
        <v>6</v>
      </c>
    </row>
    <row r="159" ht="30" customHeight="1" spans="1:4">
      <c r="A159" s="14"/>
      <c r="B159" s="8"/>
      <c r="C159" s="9" t="s">
        <v>7</v>
      </c>
      <c r="D159" s="8"/>
    </row>
    <row r="160" ht="30" customHeight="1" spans="1:4">
      <c r="A160" s="14"/>
      <c r="B160" s="8"/>
      <c r="C160" s="9" t="s">
        <v>8</v>
      </c>
      <c r="D160" s="8"/>
    </row>
    <row r="161" ht="30" customHeight="1" spans="1:4">
      <c r="A161" s="14">
        <v>54</v>
      </c>
      <c r="B161" s="10" t="s">
        <v>4</v>
      </c>
      <c r="C161" s="9" t="s">
        <v>65</v>
      </c>
      <c r="D161" s="8" t="s">
        <v>6</v>
      </c>
    </row>
    <row r="162" ht="30" customHeight="1" spans="1:4">
      <c r="A162" s="14"/>
      <c r="B162" s="8"/>
      <c r="C162" s="9" t="s">
        <v>7</v>
      </c>
      <c r="D162" s="8"/>
    </row>
    <row r="163" ht="30" customHeight="1" spans="1:4">
      <c r="A163" s="14"/>
      <c r="B163" s="8"/>
      <c r="C163" s="9" t="s">
        <v>8</v>
      </c>
      <c r="D163" s="8"/>
    </row>
    <row r="164" ht="30" customHeight="1" spans="1:4">
      <c r="A164" s="14">
        <v>55</v>
      </c>
      <c r="B164" s="10" t="s">
        <v>4</v>
      </c>
      <c r="C164" s="9" t="s">
        <v>66</v>
      </c>
      <c r="D164" s="8" t="s">
        <v>6</v>
      </c>
    </row>
    <row r="165" ht="30" customHeight="1" spans="1:4">
      <c r="A165" s="14"/>
      <c r="B165" s="8"/>
      <c r="C165" s="9" t="s">
        <v>7</v>
      </c>
      <c r="D165" s="8"/>
    </row>
    <row r="166" ht="30" customHeight="1" spans="1:4">
      <c r="A166" s="14"/>
      <c r="B166" s="8"/>
      <c r="C166" s="9" t="s">
        <v>8</v>
      </c>
      <c r="D166" s="8"/>
    </row>
    <row r="167" ht="30" customHeight="1" spans="1:4">
      <c r="A167" s="14">
        <v>56</v>
      </c>
      <c r="B167" s="10" t="s">
        <v>4</v>
      </c>
      <c r="C167" s="9" t="s">
        <v>67</v>
      </c>
      <c r="D167" s="8" t="s">
        <v>6</v>
      </c>
    </row>
    <row r="168" ht="30" customHeight="1" spans="1:4">
      <c r="A168" s="14"/>
      <c r="B168" s="8"/>
      <c r="C168" s="9" t="s">
        <v>7</v>
      </c>
      <c r="D168" s="8"/>
    </row>
    <row r="169" ht="30" customHeight="1" spans="1:4">
      <c r="A169" s="14"/>
      <c r="B169" s="8"/>
      <c r="C169" s="9" t="s">
        <v>8</v>
      </c>
      <c r="D169" s="8"/>
    </row>
    <row r="170" ht="30" customHeight="1" spans="1:4">
      <c r="A170" s="14">
        <v>57</v>
      </c>
      <c r="B170" s="10" t="s">
        <v>4</v>
      </c>
      <c r="C170" s="9" t="s">
        <v>68</v>
      </c>
      <c r="D170" s="8" t="s">
        <v>6</v>
      </c>
    </row>
    <row r="171" ht="30" customHeight="1" spans="1:4">
      <c r="A171" s="14"/>
      <c r="B171" s="8"/>
      <c r="C171" s="9" t="s">
        <v>7</v>
      </c>
      <c r="D171" s="8"/>
    </row>
    <row r="172" ht="30" customHeight="1" spans="1:4">
      <c r="A172" s="14"/>
      <c r="B172" s="8"/>
      <c r="C172" s="9" t="s">
        <v>8</v>
      </c>
      <c r="D172" s="8"/>
    </row>
    <row r="173" ht="30" customHeight="1" spans="1:4">
      <c r="A173" s="14">
        <v>58</v>
      </c>
      <c r="B173" s="10" t="s">
        <v>4</v>
      </c>
      <c r="C173" s="9" t="s">
        <v>69</v>
      </c>
      <c r="D173" s="8" t="s">
        <v>6</v>
      </c>
    </row>
    <row r="174" ht="30" customHeight="1" spans="1:4">
      <c r="A174" s="14"/>
      <c r="B174" s="8"/>
      <c r="C174" s="9" t="s">
        <v>7</v>
      </c>
      <c r="D174" s="8"/>
    </row>
    <row r="175" ht="30" customHeight="1" spans="1:4">
      <c r="A175" s="14"/>
      <c r="B175" s="8"/>
      <c r="C175" s="9" t="s">
        <v>8</v>
      </c>
      <c r="D175" s="8"/>
    </row>
    <row r="176" ht="30" customHeight="1" spans="1:4">
      <c r="A176" s="14">
        <v>59</v>
      </c>
      <c r="B176" s="10" t="s">
        <v>4</v>
      </c>
      <c r="C176" s="9" t="s">
        <v>70</v>
      </c>
      <c r="D176" s="8" t="s">
        <v>6</v>
      </c>
    </row>
    <row r="177" ht="30" customHeight="1" spans="1:4">
      <c r="A177" s="14"/>
      <c r="B177" s="8"/>
      <c r="C177" s="9" t="s">
        <v>7</v>
      </c>
      <c r="D177" s="8"/>
    </row>
    <row r="178" ht="30" customHeight="1" spans="1:4">
      <c r="A178" s="14"/>
      <c r="B178" s="8"/>
      <c r="C178" s="9" t="s">
        <v>8</v>
      </c>
      <c r="D178" s="8"/>
    </row>
    <row r="179" ht="30" customHeight="1" spans="1:4">
      <c r="A179" s="14">
        <v>60</v>
      </c>
      <c r="B179" s="10" t="s">
        <v>4</v>
      </c>
      <c r="C179" s="9" t="s">
        <v>71</v>
      </c>
      <c r="D179" s="8" t="s">
        <v>10</v>
      </c>
    </row>
    <row r="180" ht="30" customHeight="1" spans="1:4">
      <c r="A180" s="14"/>
      <c r="B180" s="8"/>
      <c r="C180" s="9" t="s">
        <v>7</v>
      </c>
      <c r="D180" s="8"/>
    </row>
    <row r="181" ht="30" customHeight="1" spans="1:4">
      <c r="A181" s="14"/>
      <c r="B181" s="8"/>
      <c r="C181" s="9" t="s">
        <v>8</v>
      </c>
      <c r="D181" s="8"/>
    </row>
    <row r="182" ht="30" customHeight="1" spans="1:4">
      <c r="A182" s="14">
        <v>61</v>
      </c>
      <c r="B182" s="10" t="s">
        <v>4</v>
      </c>
      <c r="C182" s="9" t="s">
        <v>72</v>
      </c>
      <c r="D182" s="8" t="s">
        <v>6</v>
      </c>
    </row>
    <row r="183" ht="30" customHeight="1" spans="1:4">
      <c r="A183" s="14"/>
      <c r="B183" s="8"/>
      <c r="C183" s="9" t="s">
        <v>7</v>
      </c>
      <c r="D183" s="8"/>
    </row>
    <row r="184" ht="30" customHeight="1" spans="1:4">
      <c r="A184" s="14"/>
      <c r="B184" s="8"/>
      <c r="C184" s="9" t="s">
        <v>8</v>
      </c>
      <c r="D184" s="8"/>
    </row>
    <row r="185" ht="30" customHeight="1" spans="1:4">
      <c r="A185" s="14">
        <v>62</v>
      </c>
      <c r="B185" s="10" t="s">
        <v>4</v>
      </c>
      <c r="C185" s="9" t="s">
        <v>73</v>
      </c>
      <c r="D185" s="8" t="s">
        <v>10</v>
      </c>
    </row>
    <row r="186" ht="30" customHeight="1" spans="1:4">
      <c r="A186" s="14"/>
      <c r="B186" s="8"/>
      <c r="C186" s="9" t="s">
        <v>7</v>
      </c>
      <c r="D186" s="8"/>
    </row>
    <row r="187" ht="30" customHeight="1" spans="1:4">
      <c r="A187" s="14"/>
      <c r="B187" s="8"/>
      <c r="C187" s="9" t="s">
        <v>8</v>
      </c>
      <c r="D187" s="8"/>
    </row>
    <row r="188" ht="30" customHeight="1" spans="1:4">
      <c r="A188" s="14">
        <v>63</v>
      </c>
      <c r="B188" s="10" t="s">
        <v>4</v>
      </c>
      <c r="C188" s="9" t="s">
        <v>74</v>
      </c>
      <c r="D188" s="8" t="s">
        <v>6</v>
      </c>
    </row>
    <row r="189" ht="30" customHeight="1" spans="1:4">
      <c r="A189" s="14"/>
      <c r="B189" s="8"/>
      <c r="C189" s="9" t="s">
        <v>7</v>
      </c>
      <c r="D189" s="8"/>
    </row>
    <row r="190" ht="30" customHeight="1" spans="1:4">
      <c r="A190" s="14"/>
      <c r="B190" s="8"/>
      <c r="C190" s="9" t="s">
        <v>8</v>
      </c>
      <c r="D190" s="8"/>
    </row>
    <row r="191" ht="30" customHeight="1" spans="1:4">
      <c r="A191" s="14">
        <v>64</v>
      </c>
      <c r="B191" s="10" t="s">
        <v>4</v>
      </c>
      <c r="C191" s="9" t="s">
        <v>75</v>
      </c>
      <c r="D191" s="8" t="s">
        <v>10</v>
      </c>
    </row>
    <row r="192" ht="30" customHeight="1" spans="1:4">
      <c r="A192" s="14"/>
      <c r="B192" s="8"/>
      <c r="C192" s="9" t="s">
        <v>7</v>
      </c>
      <c r="D192" s="8"/>
    </row>
    <row r="193" ht="30" customHeight="1" spans="1:4">
      <c r="A193" s="14"/>
      <c r="B193" s="8"/>
      <c r="C193" s="9" t="s">
        <v>8</v>
      </c>
      <c r="D193" s="8"/>
    </row>
    <row r="194" ht="30" customHeight="1" spans="1:4">
      <c r="A194" s="14">
        <v>65</v>
      </c>
      <c r="B194" s="10" t="s">
        <v>4</v>
      </c>
      <c r="C194" s="9" t="s">
        <v>76</v>
      </c>
      <c r="D194" s="8" t="s">
        <v>10</v>
      </c>
    </row>
    <row r="195" ht="30" customHeight="1" spans="1:4">
      <c r="A195" s="14"/>
      <c r="B195" s="8"/>
      <c r="C195" s="9" t="s">
        <v>7</v>
      </c>
      <c r="D195" s="8"/>
    </row>
    <row r="196" ht="30" customHeight="1" spans="1:4">
      <c r="A196" s="14"/>
      <c r="B196" s="8"/>
      <c r="C196" s="9" t="s">
        <v>8</v>
      </c>
      <c r="D196" s="8"/>
    </row>
    <row r="197" ht="30" customHeight="1" spans="1:4">
      <c r="A197" s="14">
        <v>66</v>
      </c>
      <c r="B197" s="10" t="s">
        <v>4</v>
      </c>
      <c r="C197" s="9" t="s">
        <v>77</v>
      </c>
      <c r="D197" s="8" t="s">
        <v>6</v>
      </c>
    </row>
    <row r="198" ht="30" customHeight="1" spans="1:4">
      <c r="A198" s="14"/>
      <c r="B198" s="8"/>
      <c r="C198" s="9" t="s">
        <v>7</v>
      </c>
      <c r="D198" s="8"/>
    </row>
    <row r="199" ht="30" customHeight="1" spans="1:4">
      <c r="A199" s="14"/>
      <c r="B199" s="8"/>
      <c r="C199" s="9" t="s">
        <v>8</v>
      </c>
      <c r="D199" s="8"/>
    </row>
    <row r="200" ht="30" customHeight="1" spans="1:4">
      <c r="A200" s="14">
        <v>67</v>
      </c>
      <c r="B200" s="10" t="s">
        <v>4</v>
      </c>
      <c r="C200" s="9" t="s">
        <v>78</v>
      </c>
      <c r="D200" s="8" t="s">
        <v>6</v>
      </c>
    </row>
    <row r="201" ht="30" customHeight="1" spans="1:4">
      <c r="A201" s="14"/>
      <c r="B201" s="8"/>
      <c r="C201" s="9" t="s">
        <v>7</v>
      </c>
      <c r="D201" s="8"/>
    </row>
    <row r="202" ht="30" customHeight="1" spans="1:4">
      <c r="A202" s="14"/>
      <c r="B202" s="8"/>
      <c r="C202" s="9" t="s">
        <v>8</v>
      </c>
      <c r="D202" s="8"/>
    </row>
    <row r="203" ht="30" customHeight="1" spans="1:4">
      <c r="A203" s="14">
        <v>68</v>
      </c>
      <c r="B203" s="17" t="s">
        <v>4</v>
      </c>
      <c r="C203" s="18" t="s">
        <v>79</v>
      </c>
      <c r="D203" s="17" t="s">
        <v>6</v>
      </c>
    </row>
    <row r="204" ht="30" customHeight="1" spans="1:4">
      <c r="A204" s="14"/>
      <c r="B204" s="17"/>
      <c r="C204" s="18" t="s">
        <v>27</v>
      </c>
      <c r="D204" s="17"/>
    </row>
    <row r="205" ht="30" customHeight="1" spans="1:4">
      <c r="A205" s="14"/>
      <c r="B205" s="17"/>
      <c r="C205" s="18" t="s">
        <v>28</v>
      </c>
      <c r="D205" s="17"/>
    </row>
    <row r="206" ht="30" customHeight="1" spans="1:4">
      <c r="A206" s="14">
        <v>69</v>
      </c>
      <c r="B206" s="17" t="s">
        <v>4</v>
      </c>
      <c r="C206" s="19" t="s">
        <v>80</v>
      </c>
      <c r="D206" s="17" t="s">
        <v>6</v>
      </c>
    </row>
    <row r="207" ht="30" customHeight="1" spans="1:4">
      <c r="A207" s="14"/>
      <c r="B207" s="17"/>
      <c r="C207" s="19" t="s">
        <v>27</v>
      </c>
      <c r="D207" s="17"/>
    </row>
    <row r="208" ht="30" customHeight="1" spans="1:4">
      <c r="A208" s="14"/>
      <c r="B208" s="17"/>
      <c r="C208" s="19" t="s">
        <v>28</v>
      </c>
      <c r="D208" s="17"/>
    </row>
    <row r="209" ht="30" customHeight="1" spans="1:4">
      <c r="A209" s="14">
        <v>70</v>
      </c>
      <c r="B209" s="17" t="s">
        <v>4</v>
      </c>
      <c r="C209" s="20" t="s">
        <v>81</v>
      </c>
      <c r="D209" s="17" t="s">
        <v>6</v>
      </c>
    </row>
    <row r="210" ht="30" customHeight="1" spans="1:4">
      <c r="A210" s="14"/>
      <c r="B210" s="17"/>
      <c r="C210" s="19" t="s">
        <v>27</v>
      </c>
      <c r="D210" s="17"/>
    </row>
    <row r="211" ht="30" customHeight="1" spans="1:4">
      <c r="A211" s="14"/>
      <c r="B211" s="17"/>
      <c r="C211" s="19" t="s">
        <v>28</v>
      </c>
      <c r="D211" s="17"/>
    </row>
    <row r="212" ht="30" customHeight="1" spans="1:4">
      <c r="A212" s="14">
        <v>71</v>
      </c>
      <c r="B212" s="17" t="s">
        <v>4</v>
      </c>
      <c r="C212" s="19" t="s">
        <v>82</v>
      </c>
      <c r="D212" s="17" t="s">
        <v>6</v>
      </c>
    </row>
    <row r="213" ht="30" customHeight="1" spans="1:4">
      <c r="A213" s="14"/>
      <c r="B213" s="17"/>
      <c r="C213" s="19" t="s">
        <v>27</v>
      </c>
      <c r="D213" s="17"/>
    </row>
    <row r="214" ht="30" customHeight="1" spans="1:4">
      <c r="A214" s="14"/>
      <c r="B214" s="17"/>
      <c r="C214" s="19" t="s">
        <v>28</v>
      </c>
      <c r="D214" s="17"/>
    </row>
    <row r="215" ht="30" customHeight="1" spans="1:4">
      <c r="A215" s="14">
        <v>72</v>
      </c>
      <c r="B215" s="17" t="s">
        <v>4</v>
      </c>
      <c r="C215" s="19" t="s">
        <v>83</v>
      </c>
      <c r="D215" s="17" t="s">
        <v>10</v>
      </c>
    </row>
    <row r="216" ht="30" customHeight="1" spans="1:4">
      <c r="A216" s="14"/>
      <c r="B216" s="17"/>
      <c r="C216" s="19" t="s">
        <v>27</v>
      </c>
      <c r="D216" s="17"/>
    </row>
    <row r="217" ht="30" customHeight="1" spans="1:4">
      <c r="A217" s="14"/>
      <c r="B217" s="17"/>
      <c r="C217" s="19" t="s">
        <v>28</v>
      </c>
      <c r="D217" s="17"/>
    </row>
    <row r="218" ht="30" customHeight="1" spans="1:4">
      <c r="A218" s="14">
        <v>73</v>
      </c>
      <c r="B218" s="17" t="s">
        <v>4</v>
      </c>
      <c r="C218" s="18" t="s">
        <v>84</v>
      </c>
      <c r="D218" s="17" t="s">
        <v>6</v>
      </c>
    </row>
    <row r="219" ht="30" customHeight="1" spans="1:4">
      <c r="A219" s="14"/>
      <c r="B219" s="17"/>
      <c r="C219" s="19" t="s">
        <v>27</v>
      </c>
      <c r="D219" s="17"/>
    </row>
    <row r="220" ht="30" customHeight="1" spans="1:4">
      <c r="A220" s="14"/>
      <c r="B220" s="17"/>
      <c r="C220" s="19" t="s">
        <v>28</v>
      </c>
      <c r="D220" s="17"/>
    </row>
    <row r="221" ht="30" customHeight="1" spans="1:4">
      <c r="A221" s="14">
        <v>74</v>
      </c>
      <c r="B221" s="17" t="s">
        <v>4</v>
      </c>
      <c r="C221" s="19" t="s">
        <v>85</v>
      </c>
      <c r="D221" s="17" t="s">
        <v>10</v>
      </c>
    </row>
    <row r="222" ht="30" customHeight="1" spans="1:4">
      <c r="A222" s="14"/>
      <c r="B222" s="17"/>
      <c r="C222" s="19" t="s">
        <v>27</v>
      </c>
      <c r="D222" s="17"/>
    </row>
    <row r="223" ht="30" customHeight="1" spans="1:4">
      <c r="A223" s="14"/>
      <c r="B223" s="17"/>
      <c r="C223" s="19" t="s">
        <v>28</v>
      </c>
      <c r="D223" s="17"/>
    </row>
    <row r="224" ht="30" customHeight="1" spans="1:4">
      <c r="A224" s="14">
        <v>75</v>
      </c>
      <c r="B224" s="17" t="s">
        <v>4</v>
      </c>
      <c r="C224" s="19" t="s">
        <v>86</v>
      </c>
      <c r="D224" s="17" t="s">
        <v>6</v>
      </c>
    </row>
    <row r="225" ht="30" customHeight="1" spans="1:4">
      <c r="A225" s="14"/>
      <c r="B225" s="17"/>
      <c r="C225" s="19" t="s">
        <v>27</v>
      </c>
      <c r="D225" s="17"/>
    </row>
    <row r="226" ht="30" customHeight="1" spans="1:4">
      <c r="A226" s="14"/>
      <c r="B226" s="17"/>
      <c r="C226" s="19" t="s">
        <v>28</v>
      </c>
      <c r="D226" s="17"/>
    </row>
    <row r="227" ht="30" customHeight="1" spans="1:4">
      <c r="A227" s="14">
        <v>76</v>
      </c>
      <c r="B227" s="17" t="s">
        <v>4</v>
      </c>
      <c r="C227" s="19" t="s">
        <v>87</v>
      </c>
      <c r="D227" s="17" t="s">
        <v>6</v>
      </c>
    </row>
    <row r="228" ht="30" customHeight="1" spans="1:4">
      <c r="A228" s="14"/>
      <c r="B228" s="17"/>
      <c r="C228" s="19" t="s">
        <v>27</v>
      </c>
      <c r="D228" s="17"/>
    </row>
    <row r="229" ht="30" customHeight="1" spans="1:4">
      <c r="A229" s="14"/>
      <c r="B229" s="17"/>
      <c r="C229" s="19" t="s">
        <v>28</v>
      </c>
      <c r="D229" s="17"/>
    </row>
    <row r="230" ht="30" customHeight="1" spans="1:4">
      <c r="A230" s="14">
        <v>77</v>
      </c>
      <c r="B230" s="17" t="s">
        <v>4</v>
      </c>
      <c r="C230" s="19" t="s">
        <v>88</v>
      </c>
      <c r="D230" s="17" t="s">
        <v>10</v>
      </c>
    </row>
    <row r="231" ht="30" customHeight="1" spans="1:4">
      <c r="A231" s="14"/>
      <c r="B231" s="17"/>
      <c r="C231" s="19" t="s">
        <v>27</v>
      </c>
      <c r="D231" s="17"/>
    </row>
    <row r="232" ht="30" customHeight="1" spans="1:4">
      <c r="A232" s="14"/>
      <c r="B232" s="17"/>
      <c r="C232" s="19" t="s">
        <v>28</v>
      </c>
      <c r="D232" s="17"/>
    </row>
    <row r="233" ht="30" customHeight="1" spans="1:4">
      <c r="A233" s="14">
        <v>78</v>
      </c>
      <c r="B233" s="17" t="s">
        <v>4</v>
      </c>
      <c r="C233" s="19" t="s">
        <v>89</v>
      </c>
      <c r="D233" s="17" t="s">
        <v>10</v>
      </c>
    </row>
    <row r="234" ht="30" customHeight="1" spans="1:4">
      <c r="A234" s="14"/>
      <c r="B234" s="17"/>
      <c r="C234" s="19" t="s">
        <v>27</v>
      </c>
      <c r="D234" s="17"/>
    </row>
    <row r="235" ht="30" customHeight="1" spans="1:4">
      <c r="A235" s="14"/>
      <c r="B235" s="17"/>
      <c r="C235" s="19" t="s">
        <v>28</v>
      </c>
      <c r="D235" s="17"/>
    </row>
    <row r="236" ht="30" customHeight="1" spans="1:4">
      <c r="A236" s="14">
        <v>79</v>
      </c>
      <c r="B236" s="17" t="s">
        <v>4</v>
      </c>
      <c r="C236" s="19" t="s">
        <v>90</v>
      </c>
      <c r="D236" s="17" t="s">
        <v>6</v>
      </c>
    </row>
    <row r="237" ht="30" customHeight="1" spans="1:4">
      <c r="A237" s="14"/>
      <c r="B237" s="17"/>
      <c r="C237" s="19" t="s">
        <v>27</v>
      </c>
      <c r="D237" s="17"/>
    </row>
    <row r="238" ht="30" customHeight="1" spans="1:4">
      <c r="A238" s="14"/>
      <c r="B238" s="17"/>
      <c r="C238" s="19" t="s">
        <v>28</v>
      </c>
      <c r="D238" s="17"/>
    </row>
    <row r="239" ht="30" customHeight="1" spans="1:4">
      <c r="A239" s="14">
        <v>80</v>
      </c>
      <c r="B239" s="17" t="s">
        <v>4</v>
      </c>
      <c r="C239" s="19" t="s">
        <v>91</v>
      </c>
      <c r="D239" s="17" t="s">
        <v>10</v>
      </c>
    </row>
    <row r="240" ht="30" customHeight="1" spans="1:4">
      <c r="A240" s="14"/>
      <c r="B240" s="17"/>
      <c r="C240" s="19" t="s">
        <v>27</v>
      </c>
      <c r="D240" s="17"/>
    </row>
    <row r="241" ht="30" customHeight="1" spans="1:4">
      <c r="A241" s="14"/>
      <c r="B241" s="17"/>
      <c r="C241" s="19" t="s">
        <v>28</v>
      </c>
      <c r="D241" s="17"/>
    </row>
    <row r="242" ht="30" customHeight="1" spans="1:4">
      <c r="A242" s="14">
        <v>81</v>
      </c>
      <c r="B242" s="17" t="s">
        <v>4</v>
      </c>
      <c r="C242" s="19" t="s">
        <v>92</v>
      </c>
      <c r="D242" s="17" t="s">
        <v>10</v>
      </c>
    </row>
    <row r="243" ht="30" customHeight="1" spans="1:4">
      <c r="A243" s="14"/>
      <c r="B243" s="17"/>
      <c r="C243" s="19" t="s">
        <v>27</v>
      </c>
      <c r="D243" s="17"/>
    </row>
    <row r="244" ht="30" customHeight="1" spans="1:4">
      <c r="A244" s="14"/>
      <c r="B244" s="17"/>
      <c r="C244" s="19" t="s">
        <v>28</v>
      </c>
      <c r="D244" s="17"/>
    </row>
    <row r="245" ht="30" customHeight="1" spans="1:4">
      <c r="A245" s="14">
        <v>82</v>
      </c>
      <c r="B245" s="17" t="s">
        <v>4</v>
      </c>
      <c r="C245" s="19" t="s">
        <v>93</v>
      </c>
      <c r="D245" s="17" t="s">
        <v>10</v>
      </c>
    </row>
    <row r="246" ht="30" customHeight="1" spans="1:4">
      <c r="A246" s="14"/>
      <c r="B246" s="17"/>
      <c r="C246" s="19" t="s">
        <v>27</v>
      </c>
      <c r="D246" s="17"/>
    </row>
    <row r="247" ht="30" customHeight="1" spans="1:4">
      <c r="A247" s="14"/>
      <c r="B247" s="17"/>
      <c r="C247" s="19" t="s">
        <v>28</v>
      </c>
      <c r="D247" s="17"/>
    </row>
    <row r="248" ht="30" customHeight="1" spans="1:4">
      <c r="A248" s="14">
        <v>83</v>
      </c>
      <c r="B248" s="17" t="s">
        <v>4</v>
      </c>
      <c r="C248" s="19" t="s">
        <v>94</v>
      </c>
      <c r="D248" s="17" t="s">
        <v>10</v>
      </c>
    </row>
    <row r="249" ht="30" customHeight="1" spans="1:4">
      <c r="A249" s="14"/>
      <c r="B249" s="17"/>
      <c r="C249" s="19" t="s">
        <v>27</v>
      </c>
      <c r="D249" s="17"/>
    </row>
    <row r="250" ht="30" customHeight="1" spans="1:4">
      <c r="A250" s="14"/>
      <c r="B250" s="17"/>
      <c r="C250" s="19" t="s">
        <v>28</v>
      </c>
      <c r="D250" s="17"/>
    </row>
    <row r="251" ht="30" customHeight="1" spans="1:4">
      <c r="A251" s="14">
        <v>84</v>
      </c>
      <c r="B251" s="17" t="s">
        <v>4</v>
      </c>
      <c r="C251" s="19" t="s">
        <v>95</v>
      </c>
      <c r="D251" s="17" t="s">
        <v>10</v>
      </c>
    </row>
    <row r="252" ht="30" customHeight="1" spans="1:4">
      <c r="A252" s="14"/>
      <c r="B252" s="17"/>
      <c r="C252" s="19" t="s">
        <v>27</v>
      </c>
      <c r="D252" s="17"/>
    </row>
    <row r="253" ht="30" customHeight="1" spans="1:4">
      <c r="A253" s="14"/>
      <c r="B253" s="17"/>
      <c r="C253" s="19" t="s">
        <v>28</v>
      </c>
      <c r="D253" s="17"/>
    </row>
    <row r="254" ht="30" customHeight="1" spans="1:4">
      <c r="A254" s="14">
        <v>85</v>
      </c>
      <c r="B254" s="17" t="s">
        <v>4</v>
      </c>
      <c r="C254" s="19" t="s">
        <v>96</v>
      </c>
      <c r="D254" s="17" t="s">
        <v>6</v>
      </c>
    </row>
    <row r="255" ht="30" customHeight="1" spans="1:4">
      <c r="A255" s="14"/>
      <c r="B255" s="17"/>
      <c r="C255" s="19" t="s">
        <v>27</v>
      </c>
      <c r="D255" s="17"/>
    </row>
    <row r="256" ht="30" customHeight="1" spans="1:4">
      <c r="A256" s="14"/>
      <c r="B256" s="17"/>
      <c r="C256" s="19" t="s">
        <v>28</v>
      </c>
      <c r="D256" s="17"/>
    </row>
    <row r="257" ht="30" customHeight="1" spans="1:4">
      <c r="A257" s="14">
        <v>86</v>
      </c>
      <c r="B257" s="17" t="s">
        <v>4</v>
      </c>
      <c r="C257" s="18" t="s">
        <v>97</v>
      </c>
      <c r="D257" s="17" t="s">
        <v>6</v>
      </c>
    </row>
    <row r="258" ht="30" customHeight="1" spans="1:4">
      <c r="A258" s="14"/>
      <c r="B258" s="17"/>
      <c r="C258" s="18" t="s">
        <v>27</v>
      </c>
      <c r="D258" s="17"/>
    </row>
    <row r="259" ht="30" customHeight="1" spans="1:4">
      <c r="A259" s="14"/>
      <c r="B259" s="17"/>
      <c r="C259" s="18" t="s">
        <v>28</v>
      </c>
      <c r="D259" s="17"/>
    </row>
    <row r="260" ht="30" customHeight="1" spans="1:4">
      <c r="A260" s="14">
        <v>87</v>
      </c>
      <c r="B260" s="17" t="s">
        <v>4</v>
      </c>
      <c r="C260" s="18" t="s">
        <v>98</v>
      </c>
      <c r="D260" s="17" t="s">
        <v>6</v>
      </c>
    </row>
    <row r="261" ht="30" customHeight="1" spans="1:4">
      <c r="A261" s="14"/>
      <c r="B261" s="17"/>
      <c r="C261" s="18" t="s">
        <v>27</v>
      </c>
      <c r="D261" s="17"/>
    </row>
    <row r="262" ht="30" customHeight="1" spans="1:4">
      <c r="A262" s="14"/>
      <c r="B262" s="17"/>
      <c r="C262" s="18" t="s">
        <v>28</v>
      </c>
      <c r="D262" s="17"/>
    </row>
    <row r="263" ht="30" customHeight="1" spans="1:4">
      <c r="A263" s="14">
        <v>88</v>
      </c>
      <c r="B263" s="17" t="s">
        <v>4</v>
      </c>
      <c r="C263" s="18" t="s">
        <v>99</v>
      </c>
      <c r="D263" s="17" t="s">
        <v>6</v>
      </c>
    </row>
    <row r="264" ht="30" customHeight="1" spans="1:4">
      <c r="A264" s="14"/>
      <c r="B264" s="17"/>
      <c r="C264" s="18" t="s">
        <v>27</v>
      </c>
      <c r="D264" s="17"/>
    </row>
    <row r="265" ht="30" customHeight="1" spans="1:4">
      <c r="A265" s="14"/>
      <c r="B265" s="17"/>
      <c r="C265" s="18" t="s">
        <v>28</v>
      </c>
      <c r="D265" s="17"/>
    </row>
    <row r="266" s="2" customFormat="1" ht="30" customHeight="1" spans="1:4">
      <c r="A266" s="21">
        <v>89</v>
      </c>
      <c r="B266" s="22" t="s">
        <v>4</v>
      </c>
      <c r="C266" s="23" t="s">
        <v>100</v>
      </c>
      <c r="D266" s="22" t="s">
        <v>10</v>
      </c>
    </row>
    <row r="267" ht="30" customHeight="1" spans="1:4">
      <c r="A267" s="21"/>
      <c r="B267" s="22"/>
      <c r="C267" s="23" t="s">
        <v>27</v>
      </c>
      <c r="D267" s="22"/>
    </row>
    <row r="268" ht="30" customHeight="1" spans="1:4">
      <c r="A268" s="21"/>
      <c r="B268" s="22"/>
      <c r="C268" s="23" t="s">
        <v>28</v>
      </c>
      <c r="D268" s="22"/>
    </row>
    <row r="269" ht="30" customHeight="1" spans="1:4">
      <c r="A269" s="21">
        <v>90</v>
      </c>
      <c r="B269" s="22" t="s">
        <v>4</v>
      </c>
      <c r="C269" s="23" t="s">
        <v>101</v>
      </c>
      <c r="D269" s="22" t="s">
        <v>6</v>
      </c>
    </row>
    <row r="270" ht="30" customHeight="1" spans="1:4">
      <c r="A270" s="21"/>
      <c r="B270" s="22"/>
      <c r="C270" s="23" t="s">
        <v>27</v>
      </c>
      <c r="D270" s="22"/>
    </row>
    <row r="271" ht="30" customHeight="1" spans="1:4">
      <c r="A271" s="21"/>
      <c r="B271" s="22"/>
      <c r="C271" s="23" t="s">
        <v>28</v>
      </c>
      <c r="D271" s="22"/>
    </row>
    <row r="272" ht="30" customHeight="1" spans="1:4">
      <c r="A272" s="21">
        <v>91</v>
      </c>
      <c r="B272" s="22" t="s">
        <v>4</v>
      </c>
      <c r="C272" s="23" t="s">
        <v>102</v>
      </c>
      <c r="D272" s="22" t="s">
        <v>6</v>
      </c>
    </row>
    <row r="273" ht="30" customHeight="1" spans="1:4">
      <c r="A273" s="21"/>
      <c r="B273" s="22"/>
      <c r="C273" s="23" t="s">
        <v>27</v>
      </c>
      <c r="D273" s="22"/>
    </row>
    <row r="274" ht="30" customHeight="1" spans="1:4">
      <c r="A274" s="21"/>
      <c r="B274" s="22"/>
      <c r="C274" s="23" t="s">
        <v>28</v>
      </c>
      <c r="D274" s="22"/>
    </row>
    <row r="275" ht="30" customHeight="1" spans="1:4">
      <c r="A275" s="21">
        <v>92</v>
      </c>
      <c r="B275" s="22" t="s">
        <v>4</v>
      </c>
      <c r="C275" s="23" t="s">
        <v>103</v>
      </c>
      <c r="D275" s="22" t="s">
        <v>6</v>
      </c>
    </row>
    <row r="276" ht="30" customHeight="1" spans="1:4">
      <c r="A276" s="21"/>
      <c r="B276" s="22"/>
      <c r="C276" s="23" t="s">
        <v>27</v>
      </c>
      <c r="D276" s="22"/>
    </row>
    <row r="277" ht="30" customHeight="1" spans="1:4">
      <c r="A277" s="21"/>
      <c r="B277" s="22"/>
      <c r="C277" s="23" t="s">
        <v>28</v>
      </c>
      <c r="D277" s="22"/>
    </row>
    <row r="278" ht="30" customHeight="1" spans="1:4">
      <c r="A278" s="21">
        <v>93</v>
      </c>
      <c r="B278" s="22" t="s">
        <v>4</v>
      </c>
      <c r="C278" s="23" t="s">
        <v>104</v>
      </c>
      <c r="D278" s="22" t="s">
        <v>6</v>
      </c>
    </row>
    <row r="279" ht="30" customHeight="1" spans="1:4">
      <c r="A279" s="21"/>
      <c r="B279" s="22"/>
      <c r="C279" s="23" t="s">
        <v>27</v>
      </c>
      <c r="D279" s="22"/>
    </row>
    <row r="280" ht="30" customHeight="1" spans="1:4">
      <c r="A280" s="21"/>
      <c r="B280" s="22"/>
      <c r="C280" s="23" t="s">
        <v>28</v>
      </c>
      <c r="D280" s="22"/>
    </row>
    <row r="281" ht="30" customHeight="1" spans="1:4">
      <c r="A281" s="21">
        <v>94</v>
      </c>
      <c r="B281" s="22" t="s">
        <v>4</v>
      </c>
      <c r="C281" s="23" t="s">
        <v>105</v>
      </c>
      <c r="D281" s="22" t="s">
        <v>10</v>
      </c>
    </row>
    <row r="282" ht="30" customHeight="1" spans="1:4">
      <c r="A282" s="21"/>
      <c r="B282" s="22"/>
      <c r="C282" s="23" t="s">
        <v>27</v>
      </c>
      <c r="D282" s="22"/>
    </row>
    <row r="283" ht="30" customHeight="1" spans="1:4">
      <c r="A283" s="21"/>
      <c r="B283" s="22"/>
      <c r="C283" s="23" t="s">
        <v>28</v>
      </c>
      <c r="D283" s="22"/>
    </row>
    <row r="284" ht="30" customHeight="1" spans="1:4">
      <c r="A284" s="21">
        <v>95</v>
      </c>
      <c r="B284" s="22" t="s">
        <v>4</v>
      </c>
      <c r="C284" s="23" t="s">
        <v>106</v>
      </c>
      <c r="D284" s="22" t="s">
        <v>6</v>
      </c>
    </row>
    <row r="285" ht="30" customHeight="1" spans="1:4">
      <c r="A285" s="21"/>
      <c r="B285" s="22"/>
      <c r="C285" s="23" t="s">
        <v>27</v>
      </c>
      <c r="D285" s="22"/>
    </row>
    <row r="286" ht="30" customHeight="1" spans="1:4">
      <c r="A286" s="21"/>
      <c r="B286" s="22"/>
      <c r="C286" s="23" t="s">
        <v>28</v>
      </c>
      <c r="D286" s="22"/>
    </row>
    <row r="287" ht="30" customHeight="1" spans="1:4">
      <c r="A287" s="21">
        <v>96</v>
      </c>
      <c r="B287" s="22" t="s">
        <v>4</v>
      </c>
      <c r="C287" s="23" t="s">
        <v>107</v>
      </c>
      <c r="D287" s="22" t="s">
        <v>6</v>
      </c>
    </row>
    <row r="288" ht="30" customHeight="1" spans="1:4">
      <c r="A288" s="21"/>
      <c r="B288" s="22"/>
      <c r="C288" s="23" t="s">
        <v>27</v>
      </c>
      <c r="D288" s="22"/>
    </row>
    <row r="289" ht="30" customHeight="1" spans="1:4">
      <c r="A289" s="21"/>
      <c r="B289" s="22"/>
      <c r="C289" s="23" t="s">
        <v>28</v>
      </c>
      <c r="D289" s="22"/>
    </row>
    <row r="290" ht="30" customHeight="1" spans="1:4">
      <c r="A290" s="21">
        <v>97</v>
      </c>
      <c r="B290" s="22" t="s">
        <v>4</v>
      </c>
      <c r="C290" s="23" t="s">
        <v>108</v>
      </c>
      <c r="D290" s="22" t="s">
        <v>10</v>
      </c>
    </row>
    <row r="291" ht="30" customHeight="1" spans="1:4">
      <c r="A291" s="21"/>
      <c r="B291" s="22"/>
      <c r="C291" s="23" t="s">
        <v>27</v>
      </c>
      <c r="D291" s="22"/>
    </row>
    <row r="292" ht="30" customHeight="1" spans="1:4">
      <c r="A292" s="21"/>
      <c r="B292" s="22"/>
      <c r="C292" s="23" t="s">
        <v>28</v>
      </c>
      <c r="D292" s="22"/>
    </row>
    <row r="293" ht="30" customHeight="1" spans="1:4">
      <c r="A293" s="21">
        <v>98</v>
      </c>
      <c r="B293" s="22" t="s">
        <v>4</v>
      </c>
      <c r="C293" s="23" t="s">
        <v>109</v>
      </c>
      <c r="D293" s="22" t="s">
        <v>10</v>
      </c>
    </row>
    <row r="294" ht="30" customHeight="1" spans="1:4">
      <c r="A294" s="21"/>
      <c r="B294" s="22"/>
      <c r="C294" s="23" t="s">
        <v>27</v>
      </c>
      <c r="D294" s="22"/>
    </row>
    <row r="295" ht="30" customHeight="1" spans="1:4">
      <c r="A295" s="21"/>
      <c r="B295" s="22"/>
      <c r="C295" s="23" t="s">
        <v>28</v>
      </c>
      <c r="D295" s="22"/>
    </row>
    <row r="296" ht="30" customHeight="1" spans="1:4">
      <c r="A296" s="21">
        <v>99</v>
      </c>
      <c r="B296" s="22" t="s">
        <v>4</v>
      </c>
      <c r="C296" s="23" t="s">
        <v>110</v>
      </c>
      <c r="D296" s="22" t="s">
        <v>10</v>
      </c>
    </row>
    <row r="297" ht="30" customHeight="1" spans="1:4">
      <c r="A297" s="21"/>
      <c r="B297" s="22"/>
      <c r="C297" s="23" t="s">
        <v>27</v>
      </c>
      <c r="D297" s="22"/>
    </row>
    <row r="298" ht="30" customHeight="1" spans="1:4">
      <c r="A298" s="21"/>
      <c r="B298" s="22"/>
      <c r="C298" s="23" t="s">
        <v>28</v>
      </c>
      <c r="D298" s="22"/>
    </row>
    <row r="299" ht="30" customHeight="1" spans="1:4">
      <c r="A299" s="21">
        <v>100</v>
      </c>
      <c r="B299" s="22" t="s">
        <v>4</v>
      </c>
      <c r="C299" s="23" t="s">
        <v>111</v>
      </c>
      <c r="D299" s="22" t="s">
        <v>6</v>
      </c>
    </row>
    <row r="300" ht="30" customHeight="1" spans="1:4">
      <c r="A300" s="21"/>
      <c r="B300" s="22"/>
      <c r="C300" s="23" t="s">
        <v>27</v>
      </c>
      <c r="D300" s="22"/>
    </row>
    <row r="301" ht="30" customHeight="1" spans="1:4">
      <c r="A301" s="21"/>
      <c r="B301" s="22"/>
      <c r="C301" s="23" t="s">
        <v>28</v>
      </c>
      <c r="D301" s="22"/>
    </row>
    <row r="302" ht="30" customHeight="1"/>
  </sheetData>
  <autoFilter xmlns:etc="http://www.wps.cn/officeDocument/2017/etCustomData" ref="A1:D301" etc:filterBottomFollowUsedRange="0">
    <extLst/>
  </autoFilter>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判断题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不柒</cp:lastModifiedBy>
  <dcterms:created xsi:type="dcterms:W3CDTF">2022-11-08T08:26:00Z</dcterms:created>
  <dcterms:modified xsi:type="dcterms:W3CDTF">2025-01-24T01:28:46Z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44325DA022D14F9497FC817AEFF7CFE5_13</vt:lpwstr>
  </property>
  <property fmtid="{D5CDD505-2E9C-101B-9397-08002B2CF9AE}" pid="3" name="KSOProductBuildVer">
    <vt:lpwstr>2052-12.1.0.19770</vt:lpwstr>
  </property>
</Properties>
</file>